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dema_capv_e\"/>
    </mc:Choice>
  </mc:AlternateContent>
  <xr:revisionPtr revIDLastSave="0" documentId="13_ncr:1_{B946B4B3-9B37-4FDD-9B3D-1670A6AC59A3}" xr6:coauthVersionLast="47" xr6:coauthVersionMax="47" xr10:uidLastSave="{00000000-0000-0000-0000-000000000000}"/>
  <bookViews>
    <workbookView xWindow="3120" yWindow="3120" windowWidth="21600" windowHeight="11385" xr2:uid="{00000000-000D-0000-FFFF-FFFF00000000}"/>
  </bookViews>
  <sheets>
    <sheet name="Indizea" sheetId="4" r:id="rId1"/>
    <sheet name="CAE" sheetId="5" r:id="rId2"/>
    <sheet name="Araba" sheetId="1" r:id="rId3"/>
    <sheet name="Bizkaia" sheetId="3" r:id="rId4"/>
    <sheet name="Gipuzkoa" sheetId="2" r:id="rId5"/>
    <sheet name="Kodigoak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</calcChain>
</file>

<file path=xl/sharedStrings.xml><?xml version="1.0" encoding="utf-8"?>
<sst xmlns="http://schemas.openxmlformats.org/spreadsheetml/2006/main" count="1019" uniqueCount="381">
  <si>
    <t xml:space="preserve"> </t>
  </si>
  <si>
    <t>&lt;20</t>
  </si>
  <si>
    <t xml:space="preserve"> &gt;59</t>
  </si>
  <si>
    <t>Industria</t>
  </si>
  <si>
    <t>EEE</t>
  </si>
  <si>
    <t>Araba-Álava</t>
  </si>
  <si>
    <t>Gipuzkoa</t>
  </si>
  <si>
    <t>Bizkaia</t>
  </si>
  <si>
    <t xml:space="preserve">Eskatzaileak guztira </t>
  </si>
  <si>
    <t>Eskatzaile langabeak</t>
  </si>
  <si>
    <t>gizonezkoak</t>
  </si>
  <si>
    <t>emakumezkoak</t>
  </si>
  <si>
    <t>guztira</t>
  </si>
  <si>
    <t>Adin tartea</t>
  </si>
  <si>
    <t>20tik 24ra</t>
  </si>
  <si>
    <t>25tik 29ra</t>
  </si>
  <si>
    <t>30tik 34ra</t>
  </si>
  <si>
    <t>35tik 39ra</t>
  </si>
  <si>
    <t>40tik 44ra</t>
  </si>
  <si>
    <t>45tik 49ra</t>
  </si>
  <si>
    <t>50tik 54ra</t>
  </si>
  <si>
    <t>55tik 59ra</t>
  </si>
  <si>
    <t>Sektorea</t>
  </si>
  <si>
    <t>Lehen sektorea</t>
  </si>
  <si>
    <t>Eraikuntza</t>
  </si>
  <si>
    <t>Zerbitzuak</t>
  </si>
  <si>
    <t>Aurreko enplegurik gabe</t>
  </si>
  <si>
    <t>Eskatutako okupazioak (*)</t>
  </si>
  <si>
    <t>Zuzendariak</t>
  </si>
  <si>
    <t>Teknikari eta Zientzialariak</t>
  </si>
  <si>
    <t>Laguntzarako teknikariak</t>
  </si>
  <si>
    <t>Langile administrariak</t>
  </si>
  <si>
    <t>Zerbitzuetako beste kualif.</t>
  </si>
  <si>
    <t>Nekazaritza eta Arrantza</t>
  </si>
  <si>
    <t>Industriako kualifikatuak</t>
  </si>
  <si>
    <t>Makineriako operadoreak</t>
  </si>
  <si>
    <t>Oinarrizko okupazioak</t>
  </si>
  <si>
    <t>Indar armatuak</t>
  </si>
  <si>
    <t>Jatorria</t>
  </si>
  <si>
    <t>Atzerritarra</t>
  </si>
  <si>
    <t>Estatukoa</t>
  </si>
  <si>
    <t>Atzerritarren jatorri eremua</t>
  </si>
  <si>
    <t>Europako besteak</t>
  </si>
  <si>
    <t>Afrika iparraldea</t>
  </si>
  <si>
    <t>Saharaz hegoaldeko Afrika</t>
  </si>
  <si>
    <t>Erdialdeko Amerika eta Hego Amerika</t>
  </si>
  <si>
    <t>Ipar Amerika</t>
  </si>
  <si>
    <t>Txina</t>
  </si>
  <si>
    <t>Gainontzeko Asia</t>
  </si>
  <si>
    <t>Gainontzeko Mundua</t>
  </si>
  <si>
    <t>Aberrigabea</t>
  </si>
  <si>
    <t>Langabeziaren iraupena</t>
  </si>
  <si>
    <t>Iraupen luzeko langabezia</t>
  </si>
  <si>
    <t>Iraupen laburreko langabezia</t>
  </si>
  <si>
    <t>Prestazioen kobrantza</t>
  </si>
  <si>
    <t>Sorospena</t>
  </si>
  <si>
    <t>TEA</t>
  </si>
  <si>
    <t>Prestazioa</t>
  </si>
  <si>
    <t>Oinarrizkoak</t>
  </si>
  <si>
    <t>Batxillera</t>
  </si>
  <si>
    <t>LH</t>
  </si>
  <si>
    <t>Unibertsitatekoak</t>
  </si>
  <si>
    <t>Bilaketa eremua</t>
  </si>
  <si>
    <t>Zehaztugabea</t>
  </si>
  <si>
    <t>Udalerria</t>
  </si>
  <si>
    <t>Udalaz gaindiko erakundea</t>
  </si>
  <si>
    <t>Uhartea</t>
  </si>
  <si>
    <t>Probintzia</t>
  </si>
  <si>
    <t>Autonomia-Erkidegoa</t>
  </si>
  <si>
    <t>Estatuko eremu penintsularra</t>
  </si>
  <si>
    <t>Estatuko eremua</t>
  </si>
  <si>
    <t>Europar Batsuna/EEE</t>
  </si>
  <si>
    <t>EEEz kanpo soilik</t>
  </si>
  <si>
    <t>Edozein España izan ezik</t>
  </si>
  <si>
    <t>Lehentasunik gabe</t>
  </si>
  <si>
    <t>Eremu murriztua</t>
  </si>
  <si>
    <t>Guztira</t>
  </si>
  <si>
    <t>Iturria: SISPE fitxategi estatistikoak</t>
  </si>
  <si>
    <t>(*) Eskatzaile batek 6 okupazio arte eskatzeko aukera du, atal honetan denak hartzen dira kontuan</t>
  </si>
  <si>
    <t>Elaborazioa: Analisi, estatistika eta azterlan zerbiztua. LANBIDE</t>
  </si>
  <si>
    <t>Euskal Autonomi Erkidegoa</t>
  </si>
  <si>
    <t>Indizea</t>
  </si>
  <si>
    <t>EAE</t>
  </si>
  <si>
    <t>feb-17</t>
  </si>
  <si>
    <t>17-otsaila</t>
  </si>
  <si>
    <t>mar-17</t>
  </si>
  <si>
    <t>17-martxoa</t>
  </si>
  <si>
    <t>abr-17</t>
  </si>
  <si>
    <t>17-apirila</t>
  </si>
  <si>
    <t>may-17</t>
  </si>
  <si>
    <t>17-maiatza</t>
  </si>
  <si>
    <t>jun-17</t>
  </si>
  <si>
    <t>17-ekaina</t>
  </si>
  <si>
    <t>jul-17</t>
  </si>
  <si>
    <t>17-uztaila</t>
  </si>
  <si>
    <t>ago-17</t>
  </si>
  <si>
    <t>17-abuztua</t>
  </si>
  <si>
    <t>sep-17</t>
  </si>
  <si>
    <t>17-iraila</t>
  </si>
  <si>
    <t>oct-17</t>
  </si>
  <si>
    <t>17-urria</t>
  </si>
  <si>
    <t>nov-17</t>
  </si>
  <si>
    <t>17-azaroa</t>
  </si>
  <si>
    <t>dic-17</t>
  </si>
  <si>
    <t>17-abendua</t>
  </si>
  <si>
    <t>ene-18</t>
  </si>
  <si>
    <t>18-urtarrila</t>
  </si>
  <si>
    <t>feb-18</t>
  </si>
  <si>
    <t>18-otsaila</t>
  </si>
  <si>
    <t>mar-18</t>
  </si>
  <si>
    <t>18-martxoa</t>
  </si>
  <si>
    <t>abr-18</t>
  </si>
  <si>
    <t>18-apirila</t>
  </si>
  <si>
    <t>may-18</t>
  </si>
  <si>
    <t>18-maiatza</t>
  </si>
  <si>
    <t>jun-18</t>
  </si>
  <si>
    <t>18-ekaina</t>
  </si>
  <si>
    <t>jul-18</t>
  </si>
  <si>
    <t>18-uztaila</t>
  </si>
  <si>
    <t>ago-18</t>
  </si>
  <si>
    <t>18-abuztua</t>
  </si>
  <si>
    <t>sep-18</t>
  </si>
  <si>
    <t>18-iraila</t>
  </si>
  <si>
    <t>oct-18</t>
  </si>
  <si>
    <t>18-urria</t>
  </si>
  <si>
    <t>nov-18</t>
  </si>
  <si>
    <t>18-azaroa</t>
  </si>
  <si>
    <t>dic-18</t>
  </si>
  <si>
    <t>18-abendua</t>
  </si>
  <si>
    <t>ene-19</t>
  </si>
  <si>
    <t>19-urtarrila</t>
  </si>
  <si>
    <t>feb-19</t>
  </si>
  <si>
    <t>19-otsaila</t>
  </si>
  <si>
    <t>mar-19</t>
  </si>
  <si>
    <t>19-martxoa</t>
  </si>
  <si>
    <t>abr-19</t>
  </si>
  <si>
    <t>19-apirila</t>
  </si>
  <si>
    <t>may-19</t>
  </si>
  <si>
    <t>19-maiatza</t>
  </si>
  <si>
    <t>jun-19</t>
  </si>
  <si>
    <t>19-ekaina</t>
  </si>
  <si>
    <t>jul-19</t>
  </si>
  <si>
    <t>19-uztaila</t>
  </si>
  <si>
    <t>ago-19</t>
  </si>
  <si>
    <t>19-abuztua</t>
  </si>
  <si>
    <t>sep-19</t>
  </si>
  <si>
    <t>19-iraila</t>
  </si>
  <si>
    <t>oct-19</t>
  </si>
  <si>
    <t>19-urria</t>
  </si>
  <si>
    <t>nov-19</t>
  </si>
  <si>
    <t>19-azaroa</t>
  </si>
  <si>
    <t>dic-19</t>
  </si>
  <si>
    <t>19-abendua</t>
  </si>
  <si>
    <t>ene-20</t>
  </si>
  <si>
    <t>20-urtarrila</t>
  </si>
  <si>
    <t>feb-20</t>
  </si>
  <si>
    <t>20-otsaila</t>
  </si>
  <si>
    <t>mar-20</t>
  </si>
  <si>
    <t>20-martxoa</t>
  </si>
  <si>
    <t>abr-20</t>
  </si>
  <si>
    <t>20-apirila</t>
  </si>
  <si>
    <t>may-20</t>
  </si>
  <si>
    <t>20-maiatza</t>
  </si>
  <si>
    <t>jun-20</t>
  </si>
  <si>
    <t>20-ekaina</t>
  </si>
  <si>
    <t>jul-20</t>
  </si>
  <si>
    <t>20-uztaila</t>
  </si>
  <si>
    <t>ago-20</t>
  </si>
  <si>
    <t>20-abuztua</t>
  </si>
  <si>
    <t>sep-20</t>
  </si>
  <si>
    <t>20-iraila</t>
  </si>
  <si>
    <t>oct-20</t>
  </si>
  <si>
    <t>20-urria</t>
  </si>
  <si>
    <t>nov-20</t>
  </si>
  <si>
    <t>20-azaroa</t>
  </si>
  <si>
    <t>dic-20</t>
  </si>
  <si>
    <t>20-abendua</t>
  </si>
  <si>
    <t>ene-21</t>
  </si>
  <si>
    <t>21-urtarrila</t>
  </si>
  <si>
    <t>feb-21</t>
  </si>
  <si>
    <t>21-otsaila</t>
  </si>
  <si>
    <t>mar-21</t>
  </si>
  <si>
    <t>21-martxoa</t>
  </si>
  <si>
    <t>abr-21</t>
  </si>
  <si>
    <t>21-apirila</t>
  </si>
  <si>
    <t>may-21</t>
  </si>
  <si>
    <t>21-maiatza</t>
  </si>
  <si>
    <t>jun-21</t>
  </si>
  <si>
    <t>21-ekaina</t>
  </si>
  <si>
    <t>jul-21</t>
  </si>
  <si>
    <t>21-uztaila</t>
  </si>
  <si>
    <t>ago-21</t>
  </si>
  <si>
    <t>21-abuztua</t>
  </si>
  <si>
    <t>sep-21</t>
  </si>
  <si>
    <t>21-iraila</t>
  </si>
  <si>
    <t>oct-21</t>
  </si>
  <si>
    <t>21-urria</t>
  </si>
  <si>
    <t>nov-21</t>
  </si>
  <si>
    <t>21-azaroa</t>
  </si>
  <si>
    <t>dic-21</t>
  </si>
  <si>
    <t>21-abendua</t>
  </si>
  <si>
    <t>ene-22</t>
  </si>
  <si>
    <t>22-urtarrila</t>
  </si>
  <si>
    <t>feb-22</t>
  </si>
  <si>
    <t>22-otsaila</t>
  </si>
  <si>
    <t>mar-22</t>
  </si>
  <si>
    <t>22-martxoa</t>
  </si>
  <si>
    <t>abr-22</t>
  </si>
  <si>
    <t>22-apirila</t>
  </si>
  <si>
    <t>may-22</t>
  </si>
  <si>
    <t>22-maiatza</t>
  </si>
  <si>
    <t>jun-22</t>
  </si>
  <si>
    <t>22-ekaina</t>
  </si>
  <si>
    <t>jul-22</t>
  </si>
  <si>
    <t>22-uztaila</t>
  </si>
  <si>
    <t>ago-22</t>
  </si>
  <si>
    <t>22-abuztua</t>
  </si>
  <si>
    <t>sep-22</t>
  </si>
  <si>
    <t>22-iraila</t>
  </si>
  <si>
    <t>oct-22</t>
  </si>
  <si>
    <t>22-urria</t>
  </si>
  <si>
    <t>nov-22</t>
  </si>
  <si>
    <t>22-azaroa</t>
  </si>
  <si>
    <t>dic-22</t>
  </si>
  <si>
    <t>22-abendua</t>
  </si>
  <si>
    <t>ene-23</t>
  </si>
  <si>
    <t>23-urtarrila</t>
  </si>
  <si>
    <t>feb-23</t>
  </si>
  <si>
    <t>23-otsaila</t>
  </si>
  <si>
    <t>mar-23</t>
  </si>
  <si>
    <t>23-martxoa</t>
  </si>
  <si>
    <t>abr-23</t>
  </si>
  <si>
    <t>23-apirila</t>
  </si>
  <si>
    <t>may-23</t>
  </si>
  <si>
    <t>23-maiatza</t>
  </si>
  <si>
    <t>jun-23</t>
  </si>
  <si>
    <t>23-ekaina</t>
  </si>
  <si>
    <t>jul-23</t>
  </si>
  <si>
    <t>23-uztaila</t>
  </si>
  <si>
    <t>ago-23</t>
  </si>
  <si>
    <t>23-abuztua</t>
  </si>
  <si>
    <t>sep-23</t>
  </si>
  <si>
    <t>23-iraila</t>
  </si>
  <si>
    <t>oct-23</t>
  </si>
  <si>
    <t>23-urria</t>
  </si>
  <si>
    <t>nov-23</t>
  </si>
  <si>
    <t>23-azaroa</t>
  </si>
  <si>
    <t>dic-23</t>
  </si>
  <si>
    <t>23-abendua</t>
  </si>
  <si>
    <t>ene-24</t>
  </si>
  <si>
    <t>24-urtarrila</t>
  </si>
  <si>
    <t>feb-24</t>
  </si>
  <si>
    <t>24-otsaila</t>
  </si>
  <si>
    <t>mar-24</t>
  </si>
  <si>
    <t>24-martxoa</t>
  </si>
  <si>
    <t>abr-24</t>
  </si>
  <si>
    <t>24-apirila</t>
  </si>
  <si>
    <t>may-24</t>
  </si>
  <si>
    <t>24-maiatza</t>
  </si>
  <si>
    <t>jun-24</t>
  </si>
  <si>
    <t>24-ekaina</t>
  </si>
  <si>
    <t>jul-24</t>
  </si>
  <si>
    <t>24-uztaila</t>
  </si>
  <si>
    <t>ago-24</t>
  </si>
  <si>
    <t>24-abuztua</t>
  </si>
  <si>
    <t>sep-24</t>
  </si>
  <si>
    <t>24-iraila</t>
  </si>
  <si>
    <t>oct-24</t>
  </si>
  <si>
    <t>24-urria</t>
  </si>
  <si>
    <t>nov-24</t>
  </si>
  <si>
    <t>24-azaroa</t>
  </si>
  <si>
    <t>dic-24</t>
  </si>
  <si>
    <t>24-abendua</t>
  </si>
  <si>
    <t>ene-25</t>
  </si>
  <si>
    <t>25-urtarrila</t>
  </si>
  <si>
    <t>feb-25</t>
  </si>
  <si>
    <t>25-otsaila</t>
  </si>
  <si>
    <t>mar-25</t>
  </si>
  <si>
    <t>25-martxoa</t>
  </si>
  <si>
    <t>abr-25</t>
  </si>
  <si>
    <t>25-apirila</t>
  </si>
  <si>
    <t>may-25</t>
  </si>
  <si>
    <t>25-maiatza</t>
  </si>
  <si>
    <t>jun-25</t>
  </si>
  <si>
    <t>25-ekaina</t>
  </si>
  <si>
    <t>jul-25</t>
  </si>
  <si>
    <t>25-uztaila</t>
  </si>
  <si>
    <t>ago-25</t>
  </si>
  <si>
    <t>25-abuztua</t>
  </si>
  <si>
    <t>sep-25</t>
  </si>
  <si>
    <t>25-iraila</t>
  </si>
  <si>
    <t>oct-25</t>
  </si>
  <si>
    <t>25-urria</t>
  </si>
  <si>
    <t>nov-25</t>
  </si>
  <si>
    <t>25-azaroa</t>
  </si>
  <si>
    <t>dic-25</t>
  </si>
  <si>
    <t>25-abendua</t>
  </si>
  <si>
    <t>ene-26</t>
  </si>
  <si>
    <t>26-urtarrila</t>
  </si>
  <si>
    <t>feb-26</t>
  </si>
  <si>
    <t>26-otsaila</t>
  </si>
  <si>
    <t>mar-26</t>
  </si>
  <si>
    <t>26-martxoa</t>
  </si>
  <si>
    <t>abr-26</t>
  </si>
  <si>
    <t>26-apirila</t>
  </si>
  <si>
    <t>may-26</t>
  </si>
  <si>
    <t>26-maiatza</t>
  </si>
  <si>
    <t>jun-26</t>
  </si>
  <si>
    <t>26-ekaina</t>
  </si>
  <si>
    <t>jul-26</t>
  </si>
  <si>
    <t>26-uztaila</t>
  </si>
  <si>
    <t>ago-26</t>
  </si>
  <si>
    <t>26-abuztua</t>
  </si>
  <si>
    <t>sep-26</t>
  </si>
  <si>
    <t>26-iraila</t>
  </si>
  <si>
    <t>oct-26</t>
  </si>
  <si>
    <t>26-urria</t>
  </si>
  <si>
    <t>nov-26</t>
  </si>
  <si>
    <t>26-azaroa</t>
  </si>
  <si>
    <t>dic-26</t>
  </si>
  <si>
    <t>26-abendua</t>
  </si>
  <si>
    <t>ene-27</t>
  </si>
  <si>
    <t>27-urtarrila</t>
  </si>
  <si>
    <t>feb-27</t>
  </si>
  <si>
    <t>27-otsaila</t>
  </si>
  <si>
    <t>mar-27</t>
  </si>
  <si>
    <t>27-martxoa</t>
  </si>
  <si>
    <t>abr-27</t>
  </si>
  <si>
    <t>27-apirila</t>
  </si>
  <si>
    <t>may-27</t>
  </si>
  <si>
    <t>27-maiatza</t>
  </si>
  <si>
    <t>jun-27</t>
  </si>
  <si>
    <t>27-ekaina</t>
  </si>
  <si>
    <t>jul-27</t>
  </si>
  <si>
    <t>27-uztaila</t>
  </si>
  <si>
    <t>ago-27</t>
  </si>
  <si>
    <t>27-abuztua</t>
  </si>
  <si>
    <t>sep-27</t>
  </si>
  <si>
    <t>27-iraila</t>
  </si>
  <si>
    <t>oct-27</t>
  </si>
  <si>
    <t>27-urria</t>
  </si>
  <si>
    <t>nov-27</t>
  </si>
  <si>
    <t>27-azaroa</t>
  </si>
  <si>
    <t>dic-27</t>
  </si>
  <si>
    <t>27-abendua</t>
  </si>
  <si>
    <t>ene-28</t>
  </si>
  <si>
    <t>28-urtarrila</t>
  </si>
  <si>
    <t>feb-28</t>
  </si>
  <si>
    <t>28-otsaila</t>
  </si>
  <si>
    <t>mar-28</t>
  </si>
  <si>
    <t>28-martxoa</t>
  </si>
  <si>
    <t>abr-28</t>
  </si>
  <si>
    <t>28-apirila</t>
  </si>
  <si>
    <t>may-28</t>
  </si>
  <si>
    <t>28-maiatza</t>
  </si>
  <si>
    <t>jun-28</t>
  </si>
  <si>
    <t>28-ekaina</t>
  </si>
  <si>
    <t>jul-28</t>
  </si>
  <si>
    <t>28-uztaila</t>
  </si>
  <si>
    <t>ago-28</t>
  </si>
  <si>
    <t>28-abuztua</t>
  </si>
  <si>
    <t>sep-28</t>
  </si>
  <si>
    <t>28-iraila</t>
  </si>
  <si>
    <t>oct-28</t>
  </si>
  <si>
    <t>28-urria</t>
  </si>
  <si>
    <t>nov-28</t>
  </si>
  <si>
    <t>28-azaroa</t>
  </si>
  <si>
    <t>28-abendua</t>
  </si>
  <si>
    <t>Ikasketa maila</t>
  </si>
  <si>
    <t>Jul-20</t>
  </si>
  <si>
    <t>2023ko urtarrila</t>
  </si>
  <si>
    <t>2023ko otsaila</t>
  </si>
  <si>
    <t>2023ko apirila</t>
  </si>
  <si>
    <t>2023ko maiatza</t>
  </si>
  <si>
    <t>2023ko ekaina</t>
  </si>
  <si>
    <t>2023ko uztaila</t>
  </si>
  <si>
    <t>2023ko abuztua</t>
  </si>
  <si>
    <t>2023ko iraila</t>
  </si>
  <si>
    <t>2023ko urria</t>
  </si>
  <si>
    <t>2023ko azaroa</t>
  </si>
  <si>
    <t>2023ko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</si>
</sst>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C0A]mmm\-yy;@"/>
    <numFmt numFmtId="165" formatCode="[$-42D]mmmm;@"/>
    <numFmt numFmtId="166" formatCode="[$-C0A]mmmm\-yy;@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6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b/>
      <sz val="18"/>
      <color rgb="FF004595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0"/>
      <name val="Arial"/>
      <family val="2"/>
    </font>
    <font>
      <b/>
      <u/>
      <sz val="11"/>
      <color theme="4" tint="-0.499984740745262"/>
      <name val="Calibri"/>
      <family val="2"/>
      <scheme val="minor"/>
    </font>
    <font>
      <sz val="8"/>
      <color theme="4" tint="-0.499984740745262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4" tint="-0.499984740745262"/>
      <name val="Arial"/>
      <family val="2"/>
    </font>
    <font>
      <b/>
      <sz val="10"/>
      <color indexed="9"/>
      <name val="Calibri"/>
      <family val="2"/>
      <scheme val="minor"/>
    </font>
    <font>
      <i/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Arial"/>
      <family val="2"/>
    </font>
    <font>
      <u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E7F2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1F31"/>
        <bgColor indexed="64"/>
      </patternFill>
    </fill>
    <fill>
      <patternFill patternType="solid">
        <fgColor rgb="FFFFE1E1"/>
        <bgColor indexed="64"/>
      </patternFill>
    </fill>
  </fills>
  <borders count="46">
    <border>
      <left/>
      <right/>
      <top/>
      <bottom/>
      <diagonal/>
    </border>
    <border>
      <left style="thin">
        <color rgb="FF004595"/>
      </left>
      <right/>
      <top style="thin">
        <color rgb="FF004595"/>
      </top>
      <bottom style="thin">
        <color theme="4" tint="0.39994506668294322"/>
      </bottom>
      <diagonal/>
    </border>
    <border>
      <left/>
      <right/>
      <top style="thin">
        <color rgb="FF004595"/>
      </top>
      <bottom style="thin">
        <color theme="4" tint="0.39994506668294322"/>
      </bottom>
      <diagonal/>
    </border>
    <border>
      <left/>
      <right style="thin">
        <color theme="0"/>
      </right>
      <top style="thin">
        <color rgb="FF004595"/>
      </top>
      <bottom style="thin">
        <color theme="4" tint="0.39994506668294322"/>
      </bottom>
      <diagonal/>
    </border>
    <border>
      <left/>
      <right style="thin">
        <color rgb="FF004595"/>
      </right>
      <top style="thin">
        <color rgb="FF004595"/>
      </top>
      <bottom style="thin">
        <color theme="4" tint="0.39994506668294322"/>
      </bottom>
      <diagonal/>
    </border>
    <border>
      <left style="thin">
        <color rgb="FF004595"/>
      </left>
      <right style="thin">
        <color theme="0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0"/>
      </left>
      <right style="thin">
        <color theme="0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1454817346722"/>
      </left>
      <right/>
      <top/>
      <bottom/>
      <diagonal/>
    </border>
    <border>
      <left/>
      <right style="thin">
        <color theme="4" tint="0.399914548173467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4" tint="0.39991454817346722"/>
      </right>
      <top/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 style="thin">
        <color theme="0"/>
      </left>
      <right/>
      <top/>
      <bottom style="thin">
        <color theme="4" tint="0.39994506668294322"/>
      </bottom>
      <diagonal/>
    </border>
    <border>
      <left/>
      <right style="thin">
        <color theme="0"/>
      </right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1454817346722"/>
      </left>
      <right/>
      <top/>
      <bottom style="thin">
        <color theme="4" tint="0.39994506668294322"/>
      </bottom>
      <diagonal/>
    </border>
    <border>
      <left/>
      <right style="thin">
        <color theme="4" tint="0.39991454817346722"/>
      </right>
      <top/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0"/>
      </left>
      <right/>
      <top style="thin">
        <color theme="4" tint="0.39994506668294322"/>
      </top>
      <bottom/>
      <diagonal/>
    </border>
    <border>
      <left/>
      <right style="thin">
        <color theme="0"/>
      </right>
      <top style="thin">
        <color theme="4" tint="0.39994506668294322"/>
      </top>
      <bottom/>
      <diagonal/>
    </border>
    <border>
      <left style="thin">
        <color theme="4" tint="0.39991454817346722"/>
      </left>
      <right/>
      <top style="thin">
        <color theme="4" tint="0.39994506668294322"/>
      </top>
      <bottom/>
      <diagonal/>
    </border>
    <border>
      <left/>
      <right style="thin">
        <color theme="0"/>
      </right>
      <top/>
      <bottom style="thin">
        <color theme="4" tint="0.39988402966399123"/>
      </bottom>
      <diagonal/>
    </border>
    <border>
      <left style="thin">
        <color theme="4" tint="0.39994506668294322"/>
      </left>
      <right style="thin">
        <color theme="0"/>
      </right>
      <top/>
      <bottom style="thin">
        <color theme="4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4" tint="0.39994506668294322"/>
      </bottom>
      <diagonal/>
    </border>
    <border>
      <left/>
      <right/>
      <top/>
      <bottom style="thin">
        <color theme="4" tint="0.39988402966399123"/>
      </bottom>
      <diagonal/>
    </border>
    <border>
      <left/>
      <right style="thin">
        <color theme="0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0"/>
      </left>
      <right style="thin">
        <color rgb="FF004595"/>
      </right>
      <top style="thin">
        <color theme="4" tint="0.39994506668294322"/>
      </top>
      <bottom style="thin">
        <color rgb="FF004595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/>
      <right style="thin">
        <color theme="0"/>
      </right>
      <top/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49" fontId="5" fillId="0" borderId="0" xfId="1" applyNumberFormat="1" applyFont="1" applyAlignment="1">
      <alignment horizontal="right"/>
    </xf>
    <xf numFmtId="0" fontId="5" fillId="0" borderId="0" xfId="1" applyFont="1"/>
    <xf numFmtId="0" fontId="7" fillId="2" borderId="0" xfId="0" applyFont="1" applyFill="1"/>
    <xf numFmtId="0" fontId="8" fillId="0" borderId="0" xfId="0" applyFont="1"/>
    <xf numFmtId="0" fontId="9" fillId="2" borderId="0" xfId="1" applyFont="1" applyFill="1"/>
    <xf numFmtId="0" fontId="10" fillId="2" borderId="0" xfId="1" applyFont="1" applyFill="1"/>
    <xf numFmtId="0" fontId="11" fillId="0" borderId="0" xfId="0" applyFont="1"/>
    <xf numFmtId="0" fontId="7" fillId="2" borderId="0" xfId="0" quotePrefix="1" applyFont="1" applyFill="1"/>
    <xf numFmtId="0" fontId="12" fillId="2" borderId="0" xfId="1" applyFont="1" applyFill="1"/>
    <xf numFmtId="0" fontId="8" fillId="2" borderId="0" xfId="0" applyFont="1" applyFill="1" applyAlignment="1">
      <alignment horizontal="left" indent="1"/>
    </xf>
    <xf numFmtId="0" fontId="8" fillId="2" borderId="0" xfId="0" applyFont="1" applyFill="1"/>
    <xf numFmtId="0" fontId="15" fillId="0" borderId="0" xfId="0" applyFont="1" applyAlignment="1">
      <alignment vertical="center"/>
    </xf>
    <xf numFmtId="0" fontId="16" fillId="2" borderId="0" xfId="0" applyFont="1" applyFill="1"/>
    <xf numFmtId="0" fontId="17" fillId="3" borderId="5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16" fillId="0" borderId="0" xfId="0" applyFont="1"/>
    <xf numFmtId="0" fontId="18" fillId="4" borderId="8" xfId="0" applyFont="1" applyFill="1" applyBorder="1"/>
    <xf numFmtId="3" fontId="3" fillId="4" borderId="9" xfId="0" applyNumberFormat="1" applyFont="1" applyFill="1" applyBorder="1" applyAlignment="1">
      <alignment horizontal="right" indent="1"/>
    </xf>
    <xf numFmtId="3" fontId="3" fillId="4" borderId="0" xfId="0" applyNumberFormat="1" applyFont="1" applyFill="1" applyAlignment="1">
      <alignment horizontal="right" indent="1"/>
    </xf>
    <xf numFmtId="3" fontId="19" fillId="4" borderId="10" xfId="0" applyNumberFormat="1" applyFont="1" applyFill="1" applyBorder="1" applyAlignment="1">
      <alignment horizontal="right" indent="1"/>
    </xf>
    <xf numFmtId="3" fontId="19" fillId="4" borderId="11" xfId="0" applyNumberFormat="1" applyFont="1" applyFill="1" applyBorder="1" applyAlignment="1">
      <alignment horizontal="right" indent="1"/>
    </xf>
    <xf numFmtId="0" fontId="18" fillId="4" borderId="0" xfId="0" applyFont="1" applyFill="1"/>
    <xf numFmtId="0" fontId="18" fillId="4" borderId="17" xfId="0" applyFont="1" applyFill="1" applyBorder="1"/>
    <xf numFmtId="3" fontId="3" fillId="4" borderId="18" xfId="0" applyNumberFormat="1" applyFont="1" applyFill="1" applyBorder="1" applyAlignment="1">
      <alignment horizontal="right" indent="1"/>
    </xf>
    <xf numFmtId="3" fontId="3" fillId="4" borderId="17" xfId="0" applyNumberFormat="1" applyFont="1" applyFill="1" applyBorder="1" applyAlignment="1">
      <alignment horizontal="right" indent="1"/>
    </xf>
    <xf numFmtId="3" fontId="19" fillId="4" borderId="19" xfId="0" applyNumberFormat="1" applyFont="1" applyFill="1" applyBorder="1" applyAlignment="1">
      <alignment horizontal="right" indent="1"/>
    </xf>
    <xf numFmtId="3" fontId="19" fillId="4" borderId="20" xfId="0" applyNumberFormat="1" applyFont="1" applyFill="1" applyBorder="1" applyAlignment="1">
      <alignment horizontal="right" indent="1"/>
    </xf>
    <xf numFmtId="0" fontId="18" fillId="2" borderId="23" xfId="0" applyFont="1" applyFill="1" applyBorder="1"/>
    <xf numFmtId="3" fontId="3" fillId="2" borderId="0" xfId="0" applyNumberFormat="1" applyFont="1" applyFill="1" applyAlignment="1">
      <alignment horizontal="right" indent="1"/>
    </xf>
    <xf numFmtId="3" fontId="19" fillId="2" borderId="0" xfId="0" applyNumberFormat="1" applyFont="1" applyFill="1" applyAlignment="1">
      <alignment horizontal="right" indent="1"/>
    </xf>
    <xf numFmtId="3" fontId="3" fillId="2" borderId="7" xfId="0" applyNumberFormat="1" applyFont="1" applyFill="1" applyBorder="1" applyAlignment="1">
      <alignment horizontal="right" indent="1"/>
    </xf>
    <xf numFmtId="3" fontId="3" fillId="2" borderId="8" xfId="0" applyNumberFormat="1" applyFont="1" applyFill="1" applyBorder="1" applyAlignment="1">
      <alignment horizontal="right" indent="1"/>
    </xf>
    <xf numFmtId="3" fontId="19" fillId="2" borderId="23" xfId="0" applyNumberFormat="1" applyFont="1" applyFill="1" applyBorder="1" applyAlignment="1">
      <alignment horizontal="right" indent="1"/>
    </xf>
    <xf numFmtId="0" fontId="18" fillId="2" borderId="11" xfId="0" applyFont="1" applyFill="1" applyBorder="1"/>
    <xf numFmtId="3" fontId="3" fillId="2" borderId="14" xfId="0" applyNumberFormat="1" applyFont="1" applyFill="1" applyBorder="1" applyAlignment="1">
      <alignment horizontal="right" indent="1"/>
    </xf>
    <xf numFmtId="3" fontId="19" fillId="2" borderId="11" xfId="0" applyNumberFormat="1" applyFont="1" applyFill="1" applyBorder="1" applyAlignment="1">
      <alignment horizontal="right" indent="1"/>
    </xf>
    <xf numFmtId="0" fontId="18" fillId="2" borderId="20" xfId="0" applyFont="1" applyFill="1" applyBorder="1"/>
    <xf numFmtId="3" fontId="3" fillId="2" borderId="16" xfId="0" applyNumberFormat="1" applyFont="1" applyFill="1" applyBorder="1" applyAlignment="1">
      <alignment horizontal="right" indent="1"/>
    </xf>
    <xf numFmtId="3" fontId="3" fillId="2" borderId="17" xfId="0" applyNumberFormat="1" applyFont="1" applyFill="1" applyBorder="1" applyAlignment="1">
      <alignment horizontal="right" indent="1"/>
    </xf>
    <xf numFmtId="3" fontId="19" fillId="2" borderId="20" xfId="0" applyNumberFormat="1" applyFont="1" applyFill="1" applyBorder="1" applyAlignment="1">
      <alignment horizontal="right" indent="1"/>
    </xf>
    <xf numFmtId="3" fontId="3" fillId="4" borderId="24" xfId="0" applyNumberFormat="1" applyFont="1" applyFill="1" applyBorder="1" applyAlignment="1">
      <alignment horizontal="right" indent="1"/>
    </xf>
    <xf numFmtId="3" fontId="3" fillId="4" borderId="8" xfId="0" applyNumberFormat="1" applyFont="1" applyFill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3" xfId="0" applyNumberFormat="1" applyFont="1" applyFill="1" applyBorder="1" applyAlignment="1">
      <alignment horizontal="right" indent="1"/>
    </xf>
    <xf numFmtId="3" fontId="3" fillId="4" borderId="26" xfId="0" applyNumberFormat="1" applyFont="1" applyFill="1" applyBorder="1" applyAlignment="1">
      <alignment horizontal="right" indent="1"/>
    </xf>
    <xf numFmtId="3" fontId="19" fillId="4" borderId="13" xfId="0" applyNumberFormat="1" applyFont="1" applyFill="1" applyBorder="1" applyAlignment="1">
      <alignment horizontal="right" indent="1"/>
    </xf>
    <xf numFmtId="3" fontId="3" fillId="4" borderId="12" xfId="0" applyNumberFormat="1" applyFont="1" applyFill="1" applyBorder="1" applyAlignment="1">
      <alignment horizontal="right" indent="1"/>
    </xf>
    <xf numFmtId="3" fontId="19" fillId="4" borderId="15" xfId="0" applyNumberFormat="1" applyFont="1" applyFill="1" applyBorder="1" applyAlignment="1">
      <alignment horizontal="right" indent="1"/>
    </xf>
    <xf numFmtId="3" fontId="3" fillId="4" borderId="21" xfId="0" applyNumberFormat="1" applyFont="1" applyFill="1" applyBorder="1" applyAlignment="1">
      <alignment horizontal="right" indent="1"/>
    </xf>
    <xf numFmtId="3" fontId="19" fillId="4" borderId="22" xfId="0" applyNumberFormat="1" applyFont="1" applyFill="1" applyBorder="1" applyAlignment="1">
      <alignment horizontal="right" indent="1"/>
    </xf>
    <xf numFmtId="0" fontId="18" fillId="0" borderId="13" xfId="0" applyFont="1" applyBorder="1"/>
    <xf numFmtId="3" fontId="3" fillId="0" borderId="8" xfId="0" applyNumberFormat="1" applyFont="1" applyBorder="1" applyAlignment="1">
      <alignment horizontal="right" indent="1"/>
    </xf>
    <xf numFmtId="3" fontId="19" fillId="0" borderId="13" xfId="0" applyNumberFormat="1" applyFont="1" applyBorder="1" applyAlignment="1">
      <alignment horizontal="right" indent="1"/>
    </xf>
    <xf numFmtId="0" fontId="18" fillId="0" borderId="22" xfId="0" applyFont="1" applyBorder="1"/>
    <xf numFmtId="3" fontId="3" fillId="0" borderId="17" xfId="0" applyNumberFormat="1" applyFont="1" applyBorder="1" applyAlignment="1">
      <alignment horizontal="right" indent="1"/>
    </xf>
    <xf numFmtId="3" fontId="19" fillId="0" borderId="22" xfId="0" applyNumberFormat="1" applyFont="1" applyBorder="1" applyAlignment="1">
      <alignment horizontal="right" indent="1"/>
    </xf>
    <xf numFmtId="0" fontId="18" fillId="4" borderId="25" xfId="0" applyFont="1" applyFill="1" applyBorder="1"/>
    <xf numFmtId="0" fontId="18" fillId="4" borderId="27" xfId="0" applyFont="1" applyFill="1" applyBorder="1"/>
    <xf numFmtId="0" fontId="18" fillId="4" borderId="10" xfId="0" applyFont="1" applyFill="1" applyBorder="1"/>
    <xf numFmtId="0" fontId="1" fillId="3" borderId="28" xfId="0" applyFont="1" applyFill="1" applyBorder="1" applyAlignment="1">
      <alignment horizontal="left"/>
    </xf>
    <xf numFmtId="0" fontId="1" fillId="3" borderId="29" xfId="0" applyFont="1" applyFill="1" applyBorder="1"/>
    <xf numFmtId="3" fontId="21" fillId="3" borderId="29" xfId="0" applyNumberFormat="1" applyFont="1" applyFill="1" applyBorder="1" applyAlignment="1">
      <alignment horizontal="right" indent="1"/>
    </xf>
    <xf numFmtId="0" fontId="23" fillId="2" borderId="0" xfId="0" applyFont="1" applyFill="1"/>
    <xf numFmtId="0" fontId="23" fillId="0" borderId="0" xfId="0" applyFont="1"/>
    <xf numFmtId="0" fontId="4" fillId="0" borderId="0" xfId="1"/>
    <xf numFmtId="3" fontId="19" fillId="4" borderId="27" xfId="0" applyNumberFormat="1" applyFont="1" applyFill="1" applyBorder="1" applyAlignment="1">
      <alignment horizontal="right" indent="1"/>
    </xf>
    <xf numFmtId="164" fontId="24" fillId="2" borderId="0" xfId="0" applyNumberFormat="1" applyFont="1" applyFill="1" applyAlignment="1">
      <alignment vertical="center"/>
    </xf>
    <xf numFmtId="0" fontId="25" fillId="2" borderId="0" xfId="0" applyFont="1" applyFill="1"/>
    <xf numFmtId="0" fontId="17" fillId="3" borderId="31" xfId="0" applyFont="1" applyFill="1" applyBorder="1" applyAlignment="1">
      <alignment horizontal="center"/>
    </xf>
    <xf numFmtId="0" fontId="17" fillId="3" borderId="32" xfId="0" applyFont="1" applyFill="1" applyBorder="1" applyAlignment="1">
      <alignment horizontal="center"/>
    </xf>
    <xf numFmtId="49" fontId="26" fillId="2" borderId="0" xfId="1" applyNumberFormat="1" applyFont="1" applyFill="1"/>
    <xf numFmtId="165" fontId="13" fillId="2" borderId="0" xfId="0" applyNumberFormat="1" applyFont="1" applyFill="1" applyAlignment="1">
      <alignment vertical="center"/>
    </xf>
    <xf numFmtId="165" fontId="13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5" borderId="0" xfId="0" applyFont="1" applyFill="1" applyAlignment="1">
      <alignment vertical="center"/>
    </xf>
    <xf numFmtId="0" fontId="17" fillId="6" borderId="33" xfId="0" applyFont="1" applyFill="1" applyBorder="1" applyAlignment="1">
      <alignment horizontal="center"/>
    </xf>
    <xf numFmtId="0" fontId="16" fillId="5" borderId="0" xfId="0" applyFont="1" applyFill="1"/>
    <xf numFmtId="3" fontId="3" fillId="7" borderId="34" xfId="0" applyNumberFormat="1" applyFont="1" applyFill="1" applyBorder="1" applyAlignment="1">
      <alignment horizontal="right" indent="1"/>
    </xf>
    <xf numFmtId="3" fontId="3" fillId="7" borderId="0" xfId="0" applyNumberFormat="1" applyFont="1" applyFill="1" applyAlignment="1">
      <alignment horizontal="right" indent="1"/>
    </xf>
    <xf numFmtId="3" fontId="19" fillId="7" borderId="10" xfId="0" applyNumberFormat="1" applyFont="1" applyFill="1" applyBorder="1" applyAlignment="1">
      <alignment horizontal="right" indent="1"/>
    </xf>
    <xf numFmtId="3" fontId="19" fillId="7" borderId="35" xfId="0" applyNumberFormat="1" applyFont="1" applyFill="1" applyBorder="1" applyAlignment="1">
      <alignment horizontal="right" indent="1"/>
    </xf>
    <xf numFmtId="0" fontId="3" fillId="5" borderId="0" xfId="0" applyFont="1" applyFill="1"/>
    <xf numFmtId="3" fontId="3" fillId="2" borderId="36" xfId="0" applyNumberFormat="1" applyFont="1" applyFill="1" applyBorder="1" applyAlignment="1">
      <alignment horizontal="right" indent="1"/>
    </xf>
    <xf numFmtId="3" fontId="3" fillId="2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3" fillId="2" borderId="34" xfId="0" applyNumberFormat="1" applyFont="1" applyFill="1" applyBorder="1" applyAlignment="1">
      <alignment horizontal="right" indent="1"/>
    </xf>
    <xf numFmtId="3" fontId="19" fillId="2" borderId="35" xfId="0" applyNumberFormat="1" applyFont="1" applyFill="1" applyBorder="1" applyAlignment="1">
      <alignment horizontal="right" indent="1"/>
    </xf>
    <xf numFmtId="3" fontId="3" fillId="2" borderId="39" xfId="0" applyNumberFormat="1" applyFont="1" applyFill="1" applyBorder="1" applyAlignment="1">
      <alignment horizontal="right" indent="1"/>
    </xf>
    <xf numFmtId="3" fontId="3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37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3" fillId="7" borderId="36" xfId="0" applyNumberFormat="1" applyFont="1" applyFill="1" applyBorder="1" applyAlignment="1">
      <alignment horizontal="right" indent="1"/>
    </xf>
    <xf numFmtId="3" fontId="3" fillId="7" borderId="37" xfId="0" applyNumberFormat="1" applyFont="1" applyFill="1" applyBorder="1" applyAlignment="1">
      <alignment horizontal="right" indent="1"/>
    </xf>
    <xf numFmtId="3" fontId="19" fillId="7" borderId="38" xfId="0" applyNumberFormat="1" applyFont="1" applyFill="1" applyBorder="1" applyAlignment="1">
      <alignment horizontal="right" indent="1"/>
    </xf>
    <xf numFmtId="3" fontId="3" fillId="7" borderId="39" xfId="0" applyNumberFormat="1" applyFont="1" applyFill="1" applyBorder="1" applyAlignment="1">
      <alignment horizontal="right" indent="1"/>
    </xf>
    <xf numFmtId="3" fontId="3" fillId="7" borderId="40" xfId="0" applyNumberFormat="1" applyFont="1" applyFill="1" applyBorder="1" applyAlignment="1">
      <alignment horizontal="right" indent="1"/>
    </xf>
    <xf numFmtId="3" fontId="19" fillId="7" borderId="41" xfId="0" applyNumberFormat="1" applyFont="1" applyFill="1" applyBorder="1" applyAlignment="1">
      <alignment horizontal="right" indent="1"/>
    </xf>
    <xf numFmtId="3" fontId="3" fillId="0" borderId="34" xfId="0" applyNumberFormat="1" applyFont="1" applyBorder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19" fillId="0" borderId="35" xfId="0" applyNumberFormat="1" applyFont="1" applyBorder="1" applyAlignment="1">
      <alignment horizontal="right" indent="1"/>
    </xf>
    <xf numFmtId="3" fontId="19" fillId="7" borderId="42" xfId="0" applyNumberFormat="1" applyFont="1" applyFill="1" applyBorder="1" applyAlignment="1">
      <alignment horizontal="right" indent="1"/>
    </xf>
    <xf numFmtId="3" fontId="19" fillId="7" borderId="37" xfId="0" applyNumberFormat="1" applyFont="1" applyFill="1" applyBorder="1" applyAlignment="1">
      <alignment horizontal="right" indent="1"/>
    </xf>
    <xf numFmtId="3" fontId="19" fillId="7" borderId="0" xfId="0" applyNumberFormat="1" applyFont="1" applyFill="1" applyAlignment="1">
      <alignment horizontal="right" indent="1"/>
    </xf>
    <xf numFmtId="3" fontId="19" fillId="7" borderId="43" xfId="0" applyNumberFormat="1" applyFont="1" applyFill="1" applyBorder="1" applyAlignment="1">
      <alignment horizontal="right" indent="1"/>
    </xf>
    <xf numFmtId="3" fontId="19" fillId="7" borderId="40" xfId="0" applyNumberFormat="1" applyFont="1" applyFill="1" applyBorder="1" applyAlignment="1">
      <alignment horizontal="right" indent="1"/>
    </xf>
    <xf numFmtId="0" fontId="8" fillId="5" borderId="0" xfId="0" applyFont="1" applyFill="1"/>
    <xf numFmtId="3" fontId="21" fillId="6" borderId="44" xfId="0" applyNumberFormat="1" applyFont="1" applyFill="1" applyBorder="1" applyAlignment="1">
      <alignment horizontal="right" indent="1"/>
    </xf>
    <xf numFmtId="3" fontId="21" fillId="6" borderId="45" xfId="0" applyNumberFormat="1" applyFont="1" applyFill="1" applyBorder="1" applyAlignment="1">
      <alignment horizontal="right" indent="1"/>
    </xf>
    <xf numFmtId="0" fontId="14" fillId="6" borderId="33" xfId="0" applyFont="1" applyFill="1" applyBorder="1" applyAlignment="1">
      <alignment horizontal="center" vertical="center"/>
    </xf>
    <xf numFmtId="166" fontId="13" fillId="2" borderId="0" xfId="0" applyNumberFormat="1" applyFont="1" applyFill="1" applyAlignment="1">
      <alignment horizontal="center" vertical="center"/>
    </xf>
    <xf numFmtId="0" fontId="22" fillId="2" borderId="0" xfId="0" applyFont="1" applyFill="1" applyAlignment="1">
      <alignment horizontal="center"/>
    </xf>
    <xf numFmtId="0" fontId="20" fillId="4" borderId="8" xfId="0" applyFont="1" applyFill="1" applyBorder="1" applyAlignment="1">
      <alignment horizontal="left" vertical="center" wrapText="1"/>
    </xf>
    <xf numFmtId="0" fontId="0" fillId="0" borderId="0" xfId="0"/>
    <xf numFmtId="0" fontId="0" fillId="0" borderId="30" xfId="0" applyBorder="1"/>
    <xf numFmtId="0" fontId="20" fillId="0" borderId="7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18" fillId="2" borderId="7" xfId="0" applyFont="1" applyFill="1" applyBorder="1" applyAlignment="1">
      <alignment horizontal="left" vertical="center" wrapText="1" indent="1"/>
    </xf>
    <xf numFmtId="0" fontId="20" fillId="0" borderId="14" xfId="0" applyFont="1" applyBorder="1" applyAlignment="1">
      <alignment horizontal="left" vertical="center" wrapText="1" indent="1"/>
    </xf>
    <xf numFmtId="0" fontId="20" fillId="0" borderId="16" xfId="0" applyFont="1" applyBorder="1" applyAlignment="1">
      <alignment horizontal="left" vertical="center" wrapText="1" indent="1"/>
    </xf>
    <xf numFmtId="0" fontId="18" fillId="4" borderId="7" xfId="0" applyFont="1" applyFill="1" applyBorder="1" applyAlignment="1">
      <alignment horizontal="left" vertical="center" wrapText="1" indent="1"/>
    </xf>
    <xf numFmtId="0" fontId="20" fillId="4" borderId="14" xfId="0" applyFont="1" applyFill="1" applyBorder="1" applyAlignment="1">
      <alignment horizontal="left" vertical="center" wrapText="1" indent="1"/>
    </xf>
    <xf numFmtId="0" fontId="20" fillId="4" borderId="16" xfId="0" applyFont="1" applyFill="1" applyBorder="1" applyAlignment="1">
      <alignment horizontal="left" vertical="center" wrapText="1" indent="1"/>
    </xf>
    <xf numFmtId="0" fontId="18" fillId="0" borderId="7" xfId="0" applyFont="1" applyBorder="1" applyAlignment="1">
      <alignment horizontal="left" vertical="center" wrapText="1" indent="1"/>
    </xf>
    <xf numFmtId="0" fontId="18" fillId="4" borderId="14" xfId="0" applyFont="1" applyFill="1" applyBorder="1" applyAlignment="1">
      <alignment horizontal="left" vertical="center" wrapText="1" indent="1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165" fontId="13" fillId="2" borderId="0" xfId="0" applyNumberFormat="1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657225</xdr:colOff>
      <xdr:row>4</xdr:row>
      <xdr:rowOff>104775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21812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6"/>
  <sheetViews>
    <sheetView showGridLines="0" tabSelected="1" workbookViewId="0">
      <selection activeCell="D34" sqref="D34"/>
    </sheetView>
  </sheetViews>
  <sheetFormatPr baseColWidth="10" defaultColWidth="11.42578125" defaultRowHeight="12.75" x14ac:dyDescent="0.2"/>
  <cols>
    <col min="1" max="1" width="8.7109375" style="2" customWidth="1"/>
    <col min="2" max="2" width="11.42578125" style="2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81</v>
      </c>
    </row>
    <row r="3" spans="1:2" x14ac:dyDescent="0.2">
      <c r="A3" s="3">
        <v>1</v>
      </c>
      <c r="B3" s="67" t="s">
        <v>82</v>
      </c>
    </row>
    <row r="4" spans="1:2" x14ac:dyDescent="0.2">
      <c r="A4" s="3">
        <v>2</v>
      </c>
      <c r="B4" s="67" t="s">
        <v>5</v>
      </c>
    </row>
    <row r="5" spans="1:2" x14ac:dyDescent="0.2">
      <c r="A5" s="3">
        <v>3</v>
      </c>
      <c r="B5" s="67" t="s">
        <v>7</v>
      </c>
    </row>
    <row r="6" spans="1:2" x14ac:dyDescent="0.2">
      <c r="A6" s="3">
        <v>4</v>
      </c>
      <c r="B6" s="67" t="s">
        <v>6</v>
      </c>
    </row>
    <row r="7" spans="1:2" x14ac:dyDescent="0.2">
      <c r="A7" s="3"/>
      <c r="B7" s="4"/>
    </row>
    <row r="8" spans="1:2" x14ac:dyDescent="0.2">
      <c r="A8" s="3"/>
      <c r="B8" s="4"/>
    </row>
    <row r="9" spans="1:2" x14ac:dyDescent="0.2">
      <c r="A9" s="3"/>
      <c r="B9" s="4"/>
    </row>
    <row r="10" spans="1:2" x14ac:dyDescent="0.2">
      <c r="A10" s="3"/>
      <c r="B10" s="4"/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</sheetData>
  <hyperlinks>
    <hyperlink ref="A3" location="01!A1" display="01" xr:uid="{00000000-0004-0000-0000-000000000000}"/>
    <hyperlink ref="B3" location="CAE!A1" display="CA Euskadi" xr:uid="{00000000-0004-0000-0000-000001000000}"/>
    <hyperlink ref="A4" location="02!A1" display="02" xr:uid="{00000000-0004-0000-0000-000002000000}"/>
    <hyperlink ref="B4" location="Araba!A1" display="Araba-Álava" xr:uid="{00000000-0004-0000-0000-000003000000}"/>
    <hyperlink ref="A5" location="03!A1" display="03" xr:uid="{00000000-0004-0000-0000-000004000000}"/>
    <hyperlink ref="B5" location="Bizkaia!A1" display="Bizkaia" xr:uid="{00000000-0004-0000-0000-000005000000}"/>
    <hyperlink ref="A6" location="04!A1" display="04" xr:uid="{00000000-0004-0000-0000-000006000000}"/>
    <hyperlink ref="B6" location="Gipuzkoa!A1" display="Gipuzkoa" xr:uid="{00000000-0004-0000-0000-000007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9.85546875" style="6" customWidth="1"/>
    <col min="16" max="16384" width="11.42578125" style="6"/>
  </cols>
  <sheetData>
    <row r="1" spans="1:86" ht="24.75" customHeight="1" x14ac:dyDescent="0.35">
      <c r="A1" s="76" t="s">
        <v>80</v>
      </c>
      <c r="B1" s="5"/>
      <c r="D1" s="73"/>
      <c r="E1" s="5"/>
      <c r="F1" s="5"/>
      <c r="G1" s="7"/>
      <c r="H1" s="8"/>
      <c r="I1" s="9"/>
      <c r="J1" s="5"/>
      <c r="K1" s="7"/>
      <c r="L1" s="5"/>
      <c r="M1" s="5"/>
      <c r="N1" s="10"/>
      <c r="O1" s="11"/>
    </row>
    <row r="2" spans="1:86" ht="12.75" customHeight="1" x14ac:dyDescent="0.2">
      <c r="A2" s="12" t="s">
        <v>0</v>
      </c>
      <c r="B2" s="13"/>
      <c r="C2" s="133" t="s">
        <v>370</v>
      </c>
      <c r="D2" s="133"/>
      <c r="E2" s="133"/>
      <c r="F2" s="133"/>
      <c r="G2" s="133"/>
      <c r="H2" s="133"/>
      <c r="I2" s="133"/>
      <c r="J2" s="113" t="s">
        <v>371</v>
      </c>
      <c r="K2" s="113"/>
      <c r="L2" s="113"/>
      <c r="M2" s="113"/>
      <c r="N2" s="113"/>
      <c r="O2" s="113"/>
      <c r="P2" s="113"/>
      <c r="Q2" s="113">
        <v>44987.570034722223</v>
      </c>
      <c r="R2" s="113"/>
      <c r="S2" s="113"/>
      <c r="T2" s="113"/>
      <c r="U2" s="113"/>
      <c r="V2" s="113"/>
      <c r="W2" s="113"/>
      <c r="X2" s="113" t="s">
        <v>372</v>
      </c>
      <c r="Y2" s="113"/>
      <c r="Z2" s="113"/>
      <c r="AA2" s="113"/>
      <c r="AB2" s="113"/>
      <c r="AC2" s="113"/>
      <c r="AD2" s="113"/>
      <c r="AE2" s="113" t="s">
        <v>373</v>
      </c>
      <c r="AF2" s="113"/>
      <c r="AG2" s="113"/>
      <c r="AH2" s="113"/>
      <c r="AI2" s="113"/>
      <c r="AJ2" s="113"/>
      <c r="AK2" s="113"/>
      <c r="AL2" s="113" t="s">
        <v>374</v>
      </c>
      <c r="AM2" s="113"/>
      <c r="AN2" s="113"/>
      <c r="AO2" s="113"/>
      <c r="AP2" s="113"/>
      <c r="AQ2" s="113"/>
      <c r="AR2" s="113"/>
      <c r="AS2" s="113" t="s">
        <v>375</v>
      </c>
      <c r="AT2" s="113"/>
      <c r="AU2" s="113"/>
      <c r="AV2" s="113"/>
      <c r="AW2" s="113"/>
      <c r="AX2" s="113"/>
      <c r="AY2" s="113"/>
      <c r="AZ2" s="113" t="s">
        <v>376</v>
      </c>
      <c r="BA2" s="113"/>
      <c r="BB2" s="113"/>
      <c r="BC2" s="113"/>
      <c r="BD2" s="113"/>
      <c r="BE2" s="113"/>
      <c r="BF2" s="113"/>
      <c r="BG2" s="113" t="s">
        <v>377</v>
      </c>
      <c r="BH2" s="113"/>
      <c r="BI2" s="113"/>
      <c r="BJ2" s="113"/>
      <c r="BK2" s="113"/>
      <c r="BL2" s="113"/>
      <c r="BM2" s="113"/>
      <c r="BN2" s="113" t="s">
        <v>378</v>
      </c>
      <c r="BO2" s="113"/>
      <c r="BP2" s="113"/>
      <c r="BQ2" s="113"/>
      <c r="BR2" s="113"/>
      <c r="BS2" s="113"/>
      <c r="BT2" s="113"/>
      <c r="BU2" s="113" t="s">
        <v>379</v>
      </c>
      <c r="BV2" s="113"/>
      <c r="BW2" s="113"/>
      <c r="BX2" s="113"/>
      <c r="BY2" s="113"/>
      <c r="BZ2" s="113"/>
      <c r="CA2" s="113"/>
      <c r="CB2" s="113" t="s">
        <v>380</v>
      </c>
      <c r="CC2" s="113"/>
      <c r="CD2" s="113"/>
      <c r="CE2" s="113"/>
      <c r="CF2" s="113"/>
      <c r="CG2" s="113"/>
      <c r="CH2" s="113"/>
    </row>
    <row r="3" spans="1:86" s="14" customFormat="1" ht="18.75" x14ac:dyDescent="0.25">
      <c r="A3" s="75" t="s">
        <v>370</v>
      </c>
      <c r="B3" s="74"/>
      <c r="C3" s="129" t="s">
        <v>8</v>
      </c>
      <c r="D3" s="130"/>
      <c r="E3" s="131"/>
      <c r="F3" s="130" t="s">
        <v>9</v>
      </c>
      <c r="G3" s="130"/>
      <c r="H3" s="132"/>
      <c r="J3" s="112" t="s">
        <v>8</v>
      </c>
      <c r="K3" s="112"/>
      <c r="L3" s="112"/>
      <c r="M3" s="112" t="s">
        <v>9</v>
      </c>
      <c r="N3" s="112"/>
      <c r="O3" s="112"/>
      <c r="P3" s="77"/>
      <c r="Q3" s="112" t="s">
        <v>8</v>
      </c>
      <c r="R3" s="112"/>
      <c r="S3" s="112"/>
      <c r="T3" s="112" t="s">
        <v>9</v>
      </c>
      <c r="U3" s="112"/>
      <c r="V3" s="112"/>
      <c r="W3" s="77"/>
      <c r="X3" s="112" t="s">
        <v>8</v>
      </c>
      <c r="Y3" s="112"/>
      <c r="Z3" s="112"/>
      <c r="AA3" s="112" t="s">
        <v>9</v>
      </c>
      <c r="AB3" s="112"/>
      <c r="AC3" s="112"/>
      <c r="AD3" s="77"/>
      <c r="AE3" s="112" t="s">
        <v>8</v>
      </c>
      <c r="AF3" s="112"/>
      <c r="AG3" s="112"/>
      <c r="AH3" s="112" t="s">
        <v>9</v>
      </c>
      <c r="AI3" s="112"/>
      <c r="AJ3" s="112"/>
      <c r="AK3" s="77"/>
      <c r="AL3" s="112" t="s">
        <v>8</v>
      </c>
      <c r="AM3" s="112"/>
      <c r="AN3" s="112"/>
      <c r="AO3" s="112" t="s">
        <v>9</v>
      </c>
      <c r="AP3" s="112"/>
      <c r="AQ3" s="112"/>
      <c r="AR3" s="77"/>
      <c r="AS3" s="112" t="s">
        <v>8</v>
      </c>
      <c r="AT3" s="112"/>
      <c r="AU3" s="112"/>
      <c r="AV3" s="112" t="s">
        <v>9</v>
      </c>
      <c r="AW3" s="112"/>
      <c r="AX3" s="112"/>
      <c r="AY3" s="77"/>
      <c r="AZ3" s="112" t="s">
        <v>8</v>
      </c>
      <c r="BA3" s="112"/>
      <c r="BB3" s="112"/>
      <c r="BC3" s="112" t="s">
        <v>9</v>
      </c>
      <c r="BD3" s="112"/>
      <c r="BE3" s="112"/>
      <c r="BF3" s="77"/>
      <c r="BG3" s="112" t="s">
        <v>8</v>
      </c>
      <c r="BH3" s="112"/>
      <c r="BI3" s="112"/>
      <c r="BJ3" s="112" t="s">
        <v>9</v>
      </c>
      <c r="BK3" s="112"/>
      <c r="BL3" s="112"/>
      <c r="BM3" s="77"/>
      <c r="BN3" s="112" t="s">
        <v>8</v>
      </c>
      <c r="BO3" s="112"/>
      <c r="BP3" s="112"/>
      <c r="BQ3" s="112" t="s">
        <v>9</v>
      </c>
      <c r="BR3" s="112"/>
      <c r="BS3" s="112"/>
      <c r="BT3" s="77"/>
      <c r="BU3" s="112" t="s">
        <v>8</v>
      </c>
      <c r="BV3" s="112"/>
      <c r="BW3" s="112"/>
      <c r="BX3" s="112" t="s">
        <v>9</v>
      </c>
      <c r="BY3" s="112"/>
      <c r="BZ3" s="112"/>
      <c r="CA3" s="77"/>
      <c r="CB3" s="112" t="s">
        <v>8</v>
      </c>
      <c r="CC3" s="112"/>
      <c r="CD3" s="112"/>
      <c r="CE3" s="112" t="s">
        <v>9</v>
      </c>
      <c r="CF3" s="112"/>
      <c r="CG3" s="112"/>
      <c r="CH3" s="77"/>
    </row>
    <row r="4" spans="1:86" s="18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1" t="s">
        <v>10</v>
      </c>
      <c r="G4" s="17" t="s">
        <v>11</v>
      </c>
      <c r="H4" s="72" t="s">
        <v>12</v>
      </c>
      <c r="J4" s="78" t="s">
        <v>10</v>
      </c>
      <c r="K4" s="78" t="s">
        <v>11</v>
      </c>
      <c r="L4" s="78" t="s">
        <v>12</v>
      </c>
      <c r="M4" s="78" t="s">
        <v>10</v>
      </c>
      <c r="N4" s="78" t="s">
        <v>11</v>
      </c>
      <c r="O4" s="78" t="s">
        <v>12</v>
      </c>
      <c r="P4" s="79"/>
      <c r="Q4" s="78" t="s">
        <v>10</v>
      </c>
      <c r="R4" s="78" t="s">
        <v>11</v>
      </c>
      <c r="S4" s="78" t="s">
        <v>12</v>
      </c>
      <c r="T4" s="78" t="s">
        <v>10</v>
      </c>
      <c r="U4" s="78" t="s">
        <v>11</v>
      </c>
      <c r="V4" s="78" t="s">
        <v>12</v>
      </c>
      <c r="W4" s="79"/>
      <c r="X4" s="78" t="s">
        <v>10</v>
      </c>
      <c r="Y4" s="78" t="s">
        <v>11</v>
      </c>
      <c r="Z4" s="78" t="s">
        <v>12</v>
      </c>
      <c r="AA4" s="78" t="s">
        <v>10</v>
      </c>
      <c r="AB4" s="78" t="s">
        <v>11</v>
      </c>
      <c r="AC4" s="78" t="s">
        <v>12</v>
      </c>
      <c r="AD4" s="79"/>
      <c r="AE4" s="78" t="s">
        <v>10</v>
      </c>
      <c r="AF4" s="78" t="s">
        <v>11</v>
      </c>
      <c r="AG4" s="78" t="s">
        <v>12</v>
      </c>
      <c r="AH4" s="78" t="s">
        <v>10</v>
      </c>
      <c r="AI4" s="78" t="s">
        <v>11</v>
      </c>
      <c r="AJ4" s="78" t="s">
        <v>12</v>
      </c>
      <c r="AK4" s="79"/>
      <c r="AL4" s="78" t="s">
        <v>10</v>
      </c>
      <c r="AM4" s="78" t="s">
        <v>11</v>
      </c>
      <c r="AN4" s="78" t="s">
        <v>12</v>
      </c>
      <c r="AO4" s="78" t="s">
        <v>10</v>
      </c>
      <c r="AP4" s="78" t="s">
        <v>11</v>
      </c>
      <c r="AQ4" s="78" t="s">
        <v>12</v>
      </c>
      <c r="AR4" s="79"/>
      <c r="AS4" s="78" t="s">
        <v>10</v>
      </c>
      <c r="AT4" s="78" t="s">
        <v>11</v>
      </c>
      <c r="AU4" s="78" t="s">
        <v>12</v>
      </c>
      <c r="AV4" s="78" t="s">
        <v>10</v>
      </c>
      <c r="AW4" s="78" t="s">
        <v>11</v>
      </c>
      <c r="AX4" s="78" t="s">
        <v>12</v>
      </c>
      <c r="AY4" s="79"/>
      <c r="AZ4" s="78" t="s">
        <v>10</v>
      </c>
      <c r="BA4" s="78" t="s">
        <v>11</v>
      </c>
      <c r="BB4" s="78" t="s">
        <v>12</v>
      </c>
      <c r="BC4" s="78" t="s">
        <v>10</v>
      </c>
      <c r="BD4" s="78" t="s">
        <v>11</v>
      </c>
      <c r="BE4" s="78" t="s">
        <v>12</v>
      </c>
      <c r="BF4" s="79"/>
      <c r="BG4" s="78" t="s">
        <v>10</v>
      </c>
      <c r="BH4" s="78" t="s">
        <v>11</v>
      </c>
      <c r="BI4" s="78" t="s">
        <v>12</v>
      </c>
      <c r="BJ4" s="78" t="s">
        <v>10</v>
      </c>
      <c r="BK4" s="78" t="s">
        <v>11</v>
      </c>
      <c r="BL4" s="78" t="s">
        <v>12</v>
      </c>
      <c r="BM4" s="79"/>
      <c r="BN4" s="78" t="s">
        <v>10</v>
      </c>
      <c r="BO4" s="78" t="s">
        <v>11</v>
      </c>
      <c r="BP4" s="78" t="s">
        <v>12</v>
      </c>
      <c r="BQ4" s="78" t="s">
        <v>10</v>
      </c>
      <c r="BR4" s="78" t="s">
        <v>11</v>
      </c>
      <c r="BS4" s="78" t="s">
        <v>12</v>
      </c>
      <c r="BT4" s="79"/>
      <c r="BU4" s="78" t="s">
        <v>10</v>
      </c>
      <c r="BV4" s="78" t="s">
        <v>11</v>
      </c>
      <c r="BW4" s="78" t="s">
        <v>12</v>
      </c>
      <c r="BX4" s="78" t="s">
        <v>10</v>
      </c>
      <c r="BY4" s="78" t="s">
        <v>11</v>
      </c>
      <c r="BZ4" s="78" t="s">
        <v>12</v>
      </c>
      <c r="CA4" s="79"/>
      <c r="CB4" s="78" t="s">
        <v>10</v>
      </c>
      <c r="CC4" s="78" t="s">
        <v>11</v>
      </c>
      <c r="CD4" s="78" t="s">
        <v>12</v>
      </c>
      <c r="CE4" s="78" t="s">
        <v>10</v>
      </c>
      <c r="CF4" s="78" t="s">
        <v>11</v>
      </c>
      <c r="CG4" s="78" t="s">
        <v>12</v>
      </c>
      <c r="CH4" s="79"/>
    </row>
    <row r="5" spans="1:86" s="18" customFormat="1" ht="15" customHeight="1" x14ac:dyDescent="0.25">
      <c r="A5" s="124" t="s">
        <v>13</v>
      </c>
      <c r="B5" s="19" t="s">
        <v>1</v>
      </c>
      <c r="C5" s="20">
        <v>2042</v>
      </c>
      <c r="D5" s="21">
        <v>1385</v>
      </c>
      <c r="E5" s="22">
        <v>3427</v>
      </c>
      <c r="F5" s="21">
        <v>1285</v>
      </c>
      <c r="G5" s="21">
        <v>921</v>
      </c>
      <c r="H5" s="23">
        <v>2206</v>
      </c>
      <c r="I5" s="2"/>
      <c r="J5" s="80">
        <v>2183</v>
      </c>
      <c r="K5" s="81">
        <v>1487</v>
      </c>
      <c r="L5" s="82">
        <v>3670</v>
      </c>
      <c r="M5" s="81">
        <v>1390</v>
      </c>
      <c r="N5" s="81">
        <v>984</v>
      </c>
      <c r="O5" s="83">
        <v>2374</v>
      </c>
      <c r="P5" s="84"/>
      <c r="Q5" s="80">
        <v>2378</v>
      </c>
      <c r="R5" s="81">
        <v>1582</v>
      </c>
      <c r="S5" s="82">
        <v>3960</v>
      </c>
      <c r="T5" s="81">
        <v>1427</v>
      </c>
      <c r="U5" s="81">
        <v>1014</v>
      </c>
      <c r="V5" s="83">
        <v>2441</v>
      </c>
      <c r="W5" s="84"/>
      <c r="X5" s="80">
        <v>2351</v>
      </c>
      <c r="Y5" s="81">
        <v>1581</v>
      </c>
      <c r="Z5" s="82">
        <v>3932</v>
      </c>
      <c r="AA5" s="81">
        <v>1337</v>
      </c>
      <c r="AB5" s="81">
        <v>910</v>
      </c>
      <c r="AC5" s="83">
        <v>2247</v>
      </c>
      <c r="AD5" s="84"/>
      <c r="AE5" s="80">
        <v>2460</v>
      </c>
      <c r="AF5" s="81">
        <v>1635</v>
      </c>
      <c r="AG5" s="82">
        <v>4095</v>
      </c>
      <c r="AH5" s="81">
        <v>1415</v>
      </c>
      <c r="AI5" s="81">
        <v>970</v>
      </c>
      <c r="AJ5" s="83">
        <v>2385</v>
      </c>
      <c r="AK5" s="84"/>
      <c r="AL5" s="80">
        <v>2842</v>
      </c>
      <c r="AM5" s="81">
        <v>1750</v>
      </c>
      <c r="AN5" s="82">
        <v>4592</v>
      </c>
      <c r="AO5" s="81">
        <v>1431</v>
      </c>
      <c r="AP5" s="81">
        <v>968</v>
      </c>
      <c r="AQ5" s="83">
        <v>2399</v>
      </c>
      <c r="AR5" s="84"/>
      <c r="AS5" s="80">
        <v>2788</v>
      </c>
      <c r="AT5" s="81">
        <v>1746</v>
      </c>
      <c r="AU5" s="82">
        <v>4534</v>
      </c>
      <c r="AV5" s="81">
        <v>1405</v>
      </c>
      <c r="AW5" s="81">
        <v>967</v>
      </c>
      <c r="AX5" s="83">
        <v>2372</v>
      </c>
      <c r="AY5" s="84"/>
      <c r="AZ5" s="80">
        <v>2474</v>
      </c>
      <c r="BA5" s="81">
        <v>1569</v>
      </c>
      <c r="BB5" s="82">
        <v>4043</v>
      </c>
      <c r="BC5" s="81">
        <v>1343</v>
      </c>
      <c r="BD5" s="81">
        <v>899</v>
      </c>
      <c r="BE5" s="83">
        <v>2242</v>
      </c>
      <c r="BF5" s="84"/>
      <c r="BG5" s="80">
        <v>2362</v>
      </c>
      <c r="BH5" s="81">
        <v>1585</v>
      </c>
      <c r="BI5" s="82">
        <v>3947</v>
      </c>
      <c r="BJ5" s="81">
        <v>1290</v>
      </c>
      <c r="BK5" s="81">
        <v>963</v>
      </c>
      <c r="BL5" s="83">
        <v>2253</v>
      </c>
      <c r="BM5" s="84"/>
      <c r="BN5" s="80">
        <v>2429</v>
      </c>
      <c r="BO5" s="81">
        <v>1616</v>
      </c>
      <c r="BP5" s="82">
        <v>4045</v>
      </c>
      <c r="BQ5" s="81">
        <v>1342</v>
      </c>
      <c r="BR5" s="81">
        <v>975</v>
      </c>
      <c r="BS5" s="83">
        <v>2317</v>
      </c>
      <c r="BT5" s="84"/>
      <c r="BU5" s="80">
        <v>2468</v>
      </c>
      <c r="BV5" s="81">
        <v>1608</v>
      </c>
      <c r="BW5" s="82">
        <v>4076</v>
      </c>
      <c r="BX5" s="81">
        <v>1343</v>
      </c>
      <c r="BY5" s="81">
        <v>940</v>
      </c>
      <c r="BZ5" s="83">
        <v>2283</v>
      </c>
      <c r="CA5" s="84"/>
      <c r="CB5" s="80">
        <v>2217</v>
      </c>
      <c r="CC5" s="81">
        <v>1466</v>
      </c>
      <c r="CD5" s="82">
        <v>3683</v>
      </c>
      <c r="CE5" s="81">
        <v>1232</v>
      </c>
      <c r="CF5" s="81">
        <v>860</v>
      </c>
      <c r="CG5" s="83">
        <v>2092</v>
      </c>
      <c r="CH5" s="84"/>
    </row>
    <row r="6" spans="1:86" s="18" customFormat="1" ht="15" customHeight="1" x14ac:dyDescent="0.25">
      <c r="A6" s="125"/>
      <c r="B6" s="24" t="s">
        <v>14</v>
      </c>
      <c r="C6" s="20">
        <v>8103</v>
      </c>
      <c r="D6" s="21">
        <v>8141</v>
      </c>
      <c r="E6" s="22">
        <v>16244</v>
      </c>
      <c r="F6" s="21">
        <v>3318</v>
      </c>
      <c r="G6" s="21">
        <v>3178</v>
      </c>
      <c r="H6" s="23">
        <v>6496</v>
      </c>
      <c r="I6" s="2"/>
      <c r="J6" s="80">
        <v>8338</v>
      </c>
      <c r="K6" s="81">
        <v>8396</v>
      </c>
      <c r="L6" s="82">
        <v>16734</v>
      </c>
      <c r="M6" s="81">
        <v>3382</v>
      </c>
      <c r="N6" s="81">
        <v>3224</v>
      </c>
      <c r="O6" s="83">
        <v>6606</v>
      </c>
      <c r="P6" s="84"/>
      <c r="Q6" s="80">
        <v>8526</v>
      </c>
      <c r="R6" s="81">
        <v>8522</v>
      </c>
      <c r="S6" s="82">
        <v>17048</v>
      </c>
      <c r="T6" s="81">
        <v>3288</v>
      </c>
      <c r="U6" s="81">
        <v>3202</v>
      </c>
      <c r="V6" s="83">
        <v>6490</v>
      </c>
      <c r="W6" s="84"/>
      <c r="X6" s="80">
        <v>8358</v>
      </c>
      <c r="Y6" s="81">
        <v>8488</v>
      </c>
      <c r="Z6" s="82">
        <v>16846</v>
      </c>
      <c r="AA6" s="81">
        <v>3035</v>
      </c>
      <c r="AB6" s="81">
        <v>2818</v>
      </c>
      <c r="AC6" s="83">
        <v>5853</v>
      </c>
      <c r="AD6" s="84"/>
      <c r="AE6" s="80">
        <v>8529</v>
      </c>
      <c r="AF6" s="81">
        <v>8495</v>
      </c>
      <c r="AG6" s="82">
        <v>17024</v>
      </c>
      <c r="AH6" s="81">
        <v>3108</v>
      </c>
      <c r="AI6" s="81">
        <v>2834</v>
      </c>
      <c r="AJ6" s="83">
        <v>5942</v>
      </c>
      <c r="AK6" s="84"/>
      <c r="AL6" s="80">
        <v>9373</v>
      </c>
      <c r="AM6" s="81">
        <v>8921</v>
      </c>
      <c r="AN6" s="82">
        <v>18294</v>
      </c>
      <c r="AO6" s="81">
        <v>3061</v>
      </c>
      <c r="AP6" s="81">
        <v>2699</v>
      </c>
      <c r="AQ6" s="83">
        <v>5760</v>
      </c>
      <c r="AR6" s="84"/>
      <c r="AS6" s="80">
        <v>9472</v>
      </c>
      <c r="AT6" s="81">
        <v>9006</v>
      </c>
      <c r="AU6" s="82">
        <v>18478</v>
      </c>
      <c r="AV6" s="81">
        <v>3080</v>
      </c>
      <c r="AW6" s="81">
        <v>2834</v>
      </c>
      <c r="AX6" s="83">
        <v>5914</v>
      </c>
      <c r="AY6" s="84"/>
      <c r="AZ6" s="80">
        <v>8939</v>
      </c>
      <c r="BA6" s="81">
        <v>8695</v>
      </c>
      <c r="BB6" s="82">
        <v>17634</v>
      </c>
      <c r="BC6" s="81">
        <v>3117</v>
      </c>
      <c r="BD6" s="81">
        <v>3013</v>
      </c>
      <c r="BE6" s="83">
        <v>6130</v>
      </c>
      <c r="BF6" s="84"/>
      <c r="BG6" s="80">
        <v>9286</v>
      </c>
      <c r="BH6" s="81">
        <v>9385</v>
      </c>
      <c r="BI6" s="82">
        <v>18671</v>
      </c>
      <c r="BJ6" s="81">
        <v>3349</v>
      </c>
      <c r="BK6" s="81">
        <v>3236</v>
      </c>
      <c r="BL6" s="83">
        <v>6585</v>
      </c>
      <c r="BM6" s="84"/>
      <c r="BN6" s="80">
        <v>9479</v>
      </c>
      <c r="BO6" s="81">
        <v>9550</v>
      </c>
      <c r="BP6" s="82">
        <v>19029</v>
      </c>
      <c r="BQ6" s="81">
        <v>3601</v>
      </c>
      <c r="BR6" s="81">
        <v>3406</v>
      </c>
      <c r="BS6" s="83">
        <v>7007</v>
      </c>
      <c r="BT6" s="84"/>
      <c r="BU6" s="80">
        <v>9800</v>
      </c>
      <c r="BV6" s="81">
        <v>9745</v>
      </c>
      <c r="BW6" s="82">
        <v>19545</v>
      </c>
      <c r="BX6" s="81">
        <v>3558</v>
      </c>
      <c r="BY6" s="81">
        <v>3317</v>
      </c>
      <c r="BZ6" s="83">
        <v>6875</v>
      </c>
      <c r="CA6" s="84"/>
      <c r="CB6" s="80">
        <v>9166</v>
      </c>
      <c r="CC6" s="81">
        <v>9231</v>
      </c>
      <c r="CD6" s="82">
        <v>18397</v>
      </c>
      <c r="CE6" s="81">
        <v>3405</v>
      </c>
      <c r="CF6" s="81">
        <v>3100</v>
      </c>
      <c r="CG6" s="83">
        <v>6505</v>
      </c>
      <c r="CH6" s="84"/>
    </row>
    <row r="7" spans="1:86" s="18" customFormat="1" ht="15" customHeight="1" x14ac:dyDescent="0.25">
      <c r="A7" s="125"/>
      <c r="B7" s="24" t="s">
        <v>15</v>
      </c>
      <c r="C7" s="20">
        <v>10533</v>
      </c>
      <c r="D7" s="21">
        <v>13996</v>
      </c>
      <c r="E7" s="22">
        <v>24529</v>
      </c>
      <c r="F7" s="21">
        <v>3905</v>
      </c>
      <c r="G7" s="21">
        <v>5051</v>
      </c>
      <c r="H7" s="23">
        <v>8956</v>
      </c>
      <c r="I7" s="2"/>
      <c r="J7" s="80">
        <v>10699</v>
      </c>
      <c r="K7" s="81">
        <v>14263</v>
      </c>
      <c r="L7" s="82">
        <v>24962</v>
      </c>
      <c r="M7" s="81">
        <v>3884</v>
      </c>
      <c r="N7" s="81">
        <v>5034</v>
      </c>
      <c r="O7" s="83">
        <v>8918</v>
      </c>
      <c r="P7" s="84"/>
      <c r="Q7" s="80">
        <v>10665</v>
      </c>
      <c r="R7" s="81">
        <v>14232</v>
      </c>
      <c r="S7" s="82">
        <v>24897</v>
      </c>
      <c r="T7" s="81">
        <v>3650</v>
      </c>
      <c r="U7" s="81">
        <v>4731</v>
      </c>
      <c r="V7" s="83">
        <v>8381</v>
      </c>
      <c r="W7" s="84"/>
      <c r="X7" s="80">
        <v>10554</v>
      </c>
      <c r="Y7" s="81">
        <v>14225</v>
      </c>
      <c r="Z7" s="82">
        <v>24779</v>
      </c>
      <c r="AA7" s="81">
        <v>3544</v>
      </c>
      <c r="AB7" s="81">
        <v>4679</v>
      </c>
      <c r="AC7" s="83">
        <v>8223</v>
      </c>
      <c r="AD7" s="84"/>
      <c r="AE7" s="80">
        <v>10479</v>
      </c>
      <c r="AF7" s="81">
        <v>14177</v>
      </c>
      <c r="AG7" s="82">
        <v>24656</v>
      </c>
      <c r="AH7" s="81">
        <v>3398</v>
      </c>
      <c r="AI7" s="81">
        <v>4572</v>
      </c>
      <c r="AJ7" s="83">
        <v>7970</v>
      </c>
      <c r="AK7" s="84"/>
      <c r="AL7" s="80">
        <v>10687</v>
      </c>
      <c r="AM7" s="81">
        <v>14420</v>
      </c>
      <c r="AN7" s="82">
        <v>25107</v>
      </c>
      <c r="AO7" s="81">
        <v>3291</v>
      </c>
      <c r="AP7" s="81">
        <v>4475</v>
      </c>
      <c r="AQ7" s="83">
        <v>7766</v>
      </c>
      <c r="AR7" s="84"/>
      <c r="AS7" s="80">
        <v>10763</v>
      </c>
      <c r="AT7" s="81">
        <v>14526</v>
      </c>
      <c r="AU7" s="82">
        <v>25289</v>
      </c>
      <c r="AV7" s="81">
        <v>3323</v>
      </c>
      <c r="AW7" s="81">
        <v>4649</v>
      </c>
      <c r="AX7" s="83">
        <v>7972</v>
      </c>
      <c r="AY7" s="84"/>
      <c r="AZ7" s="80">
        <v>10620</v>
      </c>
      <c r="BA7" s="81">
        <v>14462</v>
      </c>
      <c r="BB7" s="82">
        <v>25082</v>
      </c>
      <c r="BC7" s="81">
        <v>3565</v>
      </c>
      <c r="BD7" s="81">
        <v>5051</v>
      </c>
      <c r="BE7" s="83">
        <v>8616</v>
      </c>
      <c r="BF7" s="84"/>
      <c r="BG7" s="80">
        <v>11049</v>
      </c>
      <c r="BH7" s="81">
        <v>15186</v>
      </c>
      <c r="BI7" s="82">
        <v>26235</v>
      </c>
      <c r="BJ7" s="81">
        <v>3503</v>
      </c>
      <c r="BK7" s="81">
        <v>4846</v>
      </c>
      <c r="BL7" s="83">
        <v>8349</v>
      </c>
      <c r="BM7" s="84"/>
      <c r="BN7" s="80">
        <v>11215</v>
      </c>
      <c r="BO7" s="81">
        <v>15127</v>
      </c>
      <c r="BP7" s="82">
        <v>26342</v>
      </c>
      <c r="BQ7" s="81">
        <v>3776</v>
      </c>
      <c r="BR7" s="81">
        <v>4807</v>
      </c>
      <c r="BS7" s="83">
        <v>8583</v>
      </c>
      <c r="BT7" s="84"/>
      <c r="BU7" s="80">
        <v>11708</v>
      </c>
      <c r="BV7" s="81">
        <v>15361</v>
      </c>
      <c r="BW7" s="82">
        <v>27069</v>
      </c>
      <c r="BX7" s="81">
        <v>3665</v>
      </c>
      <c r="BY7" s="81">
        <v>4581</v>
      </c>
      <c r="BZ7" s="83">
        <v>8246</v>
      </c>
      <c r="CA7" s="84"/>
      <c r="CB7" s="80">
        <v>11436</v>
      </c>
      <c r="CC7" s="81">
        <v>14855</v>
      </c>
      <c r="CD7" s="82">
        <v>26291</v>
      </c>
      <c r="CE7" s="81">
        <v>3703</v>
      </c>
      <c r="CF7" s="81">
        <v>4497</v>
      </c>
      <c r="CG7" s="83">
        <v>8200</v>
      </c>
      <c r="CH7" s="84"/>
    </row>
    <row r="8" spans="1:86" s="18" customFormat="1" ht="15" customHeight="1" x14ac:dyDescent="0.25">
      <c r="A8" s="125"/>
      <c r="B8" s="24" t="s">
        <v>16</v>
      </c>
      <c r="C8" s="20">
        <v>10813</v>
      </c>
      <c r="D8" s="21">
        <v>16028</v>
      </c>
      <c r="E8" s="22">
        <v>26841</v>
      </c>
      <c r="F8" s="21">
        <v>3832</v>
      </c>
      <c r="G8" s="21">
        <v>5975</v>
      </c>
      <c r="H8" s="23">
        <v>9807</v>
      </c>
      <c r="I8" s="2"/>
      <c r="J8" s="80">
        <v>10975</v>
      </c>
      <c r="K8" s="81">
        <v>16337</v>
      </c>
      <c r="L8" s="82">
        <v>27312</v>
      </c>
      <c r="M8" s="81">
        <v>3767</v>
      </c>
      <c r="N8" s="81">
        <v>5940</v>
      </c>
      <c r="O8" s="83">
        <v>9707</v>
      </c>
      <c r="P8" s="84"/>
      <c r="Q8" s="80">
        <v>11061</v>
      </c>
      <c r="R8" s="81">
        <v>16377</v>
      </c>
      <c r="S8" s="82">
        <v>27438</v>
      </c>
      <c r="T8" s="81">
        <v>3639</v>
      </c>
      <c r="U8" s="81">
        <v>5663</v>
      </c>
      <c r="V8" s="83">
        <v>9302</v>
      </c>
      <c r="W8" s="84"/>
      <c r="X8" s="80">
        <v>11106</v>
      </c>
      <c r="Y8" s="81">
        <v>16329</v>
      </c>
      <c r="Z8" s="82">
        <v>27435</v>
      </c>
      <c r="AA8" s="81">
        <v>3618</v>
      </c>
      <c r="AB8" s="81">
        <v>5620</v>
      </c>
      <c r="AC8" s="83">
        <v>9238</v>
      </c>
      <c r="AD8" s="84"/>
      <c r="AE8" s="80">
        <v>11012</v>
      </c>
      <c r="AF8" s="81">
        <v>16229</v>
      </c>
      <c r="AG8" s="82">
        <v>27241</v>
      </c>
      <c r="AH8" s="81">
        <v>3509</v>
      </c>
      <c r="AI8" s="81">
        <v>5606</v>
      </c>
      <c r="AJ8" s="83">
        <v>9115</v>
      </c>
      <c r="AK8" s="84"/>
      <c r="AL8" s="80">
        <v>11106</v>
      </c>
      <c r="AM8" s="81">
        <v>16376</v>
      </c>
      <c r="AN8" s="82">
        <v>27482</v>
      </c>
      <c r="AO8" s="81">
        <v>3359</v>
      </c>
      <c r="AP8" s="81">
        <v>5559</v>
      </c>
      <c r="AQ8" s="83">
        <v>8918</v>
      </c>
      <c r="AR8" s="84"/>
      <c r="AS8" s="80">
        <v>11091</v>
      </c>
      <c r="AT8" s="81">
        <v>16353</v>
      </c>
      <c r="AU8" s="82">
        <v>27444</v>
      </c>
      <c r="AV8" s="81">
        <v>3389</v>
      </c>
      <c r="AW8" s="81">
        <v>5596</v>
      </c>
      <c r="AX8" s="83">
        <v>8985</v>
      </c>
      <c r="AY8" s="84"/>
      <c r="AZ8" s="80">
        <v>10972</v>
      </c>
      <c r="BA8" s="81">
        <v>16302</v>
      </c>
      <c r="BB8" s="82">
        <v>27274</v>
      </c>
      <c r="BC8" s="81">
        <v>3562</v>
      </c>
      <c r="BD8" s="81">
        <v>5923</v>
      </c>
      <c r="BE8" s="83">
        <v>9485</v>
      </c>
      <c r="BF8" s="84"/>
      <c r="BG8" s="80">
        <v>11258</v>
      </c>
      <c r="BH8" s="81">
        <v>16716</v>
      </c>
      <c r="BI8" s="82">
        <v>27974</v>
      </c>
      <c r="BJ8" s="81">
        <v>3351</v>
      </c>
      <c r="BK8" s="81">
        <v>5595</v>
      </c>
      <c r="BL8" s="83">
        <v>8946</v>
      </c>
      <c r="BM8" s="84"/>
      <c r="BN8" s="80">
        <v>11271</v>
      </c>
      <c r="BO8" s="81">
        <v>16705</v>
      </c>
      <c r="BP8" s="82">
        <v>27976</v>
      </c>
      <c r="BQ8" s="81">
        <v>3514</v>
      </c>
      <c r="BR8" s="81">
        <v>5646</v>
      </c>
      <c r="BS8" s="83">
        <v>9160</v>
      </c>
      <c r="BT8" s="84"/>
      <c r="BU8" s="80">
        <v>11580</v>
      </c>
      <c r="BV8" s="81">
        <v>16928</v>
      </c>
      <c r="BW8" s="82">
        <v>28508</v>
      </c>
      <c r="BX8" s="81">
        <v>3472</v>
      </c>
      <c r="BY8" s="81">
        <v>5490</v>
      </c>
      <c r="BZ8" s="83">
        <v>8962</v>
      </c>
      <c r="CA8" s="84"/>
      <c r="CB8" s="80">
        <v>11449</v>
      </c>
      <c r="CC8" s="81">
        <v>16710</v>
      </c>
      <c r="CD8" s="82">
        <v>28159</v>
      </c>
      <c r="CE8" s="81">
        <v>3620</v>
      </c>
      <c r="CF8" s="81">
        <v>5457</v>
      </c>
      <c r="CG8" s="83">
        <v>9077</v>
      </c>
      <c r="CH8" s="84"/>
    </row>
    <row r="9" spans="1:86" s="18" customFormat="1" ht="15" customHeight="1" x14ac:dyDescent="0.25">
      <c r="A9" s="125"/>
      <c r="B9" s="24" t="s">
        <v>17</v>
      </c>
      <c r="C9" s="20">
        <v>11969</v>
      </c>
      <c r="D9" s="21">
        <v>17969</v>
      </c>
      <c r="E9" s="22">
        <v>29938</v>
      </c>
      <c r="F9" s="21">
        <v>4238</v>
      </c>
      <c r="G9" s="21">
        <v>6716</v>
      </c>
      <c r="H9" s="23">
        <v>10954</v>
      </c>
      <c r="I9" s="2"/>
      <c r="J9" s="80">
        <v>12061</v>
      </c>
      <c r="K9" s="81">
        <v>18165</v>
      </c>
      <c r="L9" s="82">
        <v>30226</v>
      </c>
      <c r="M9" s="81">
        <v>4151</v>
      </c>
      <c r="N9" s="81">
        <v>6628</v>
      </c>
      <c r="O9" s="83">
        <v>10779</v>
      </c>
      <c r="P9" s="84"/>
      <c r="Q9" s="80">
        <v>12276</v>
      </c>
      <c r="R9" s="81">
        <v>18228</v>
      </c>
      <c r="S9" s="82">
        <v>30504</v>
      </c>
      <c r="T9" s="81">
        <v>3968</v>
      </c>
      <c r="U9" s="81">
        <v>6431</v>
      </c>
      <c r="V9" s="83">
        <v>10399</v>
      </c>
      <c r="W9" s="84"/>
      <c r="X9" s="80">
        <v>12216</v>
      </c>
      <c r="Y9" s="81">
        <v>18243</v>
      </c>
      <c r="Z9" s="82">
        <v>30459</v>
      </c>
      <c r="AA9" s="81">
        <v>3983</v>
      </c>
      <c r="AB9" s="81">
        <v>6430</v>
      </c>
      <c r="AC9" s="83">
        <v>10413</v>
      </c>
      <c r="AD9" s="84"/>
      <c r="AE9" s="80">
        <v>12151</v>
      </c>
      <c r="AF9" s="81">
        <v>18144</v>
      </c>
      <c r="AG9" s="82">
        <v>30295</v>
      </c>
      <c r="AH9" s="81">
        <v>3881</v>
      </c>
      <c r="AI9" s="81">
        <v>6335</v>
      </c>
      <c r="AJ9" s="83">
        <v>10216</v>
      </c>
      <c r="AK9" s="84"/>
      <c r="AL9" s="80">
        <v>12249</v>
      </c>
      <c r="AM9" s="81">
        <v>18299</v>
      </c>
      <c r="AN9" s="82">
        <v>30548</v>
      </c>
      <c r="AO9" s="81">
        <v>3757</v>
      </c>
      <c r="AP9" s="81">
        <v>6391</v>
      </c>
      <c r="AQ9" s="83">
        <v>10148</v>
      </c>
      <c r="AR9" s="84"/>
      <c r="AS9" s="80">
        <v>12119</v>
      </c>
      <c r="AT9" s="81">
        <v>18378</v>
      </c>
      <c r="AU9" s="82">
        <v>30497</v>
      </c>
      <c r="AV9" s="81">
        <v>3700</v>
      </c>
      <c r="AW9" s="81">
        <v>6432</v>
      </c>
      <c r="AX9" s="83">
        <v>10132</v>
      </c>
      <c r="AY9" s="84"/>
      <c r="AZ9" s="80">
        <v>12024</v>
      </c>
      <c r="BA9" s="81">
        <v>18333</v>
      </c>
      <c r="BB9" s="82">
        <v>30357</v>
      </c>
      <c r="BC9" s="81">
        <v>3861</v>
      </c>
      <c r="BD9" s="81">
        <v>6688</v>
      </c>
      <c r="BE9" s="83">
        <v>10549</v>
      </c>
      <c r="BF9" s="84"/>
      <c r="BG9" s="80">
        <v>12271</v>
      </c>
      <c r="BH9" s="81">
        <v>18713</v>
      </c>
      <c r="BI9" s="82">
        <v>30984</v>
      </c>
      <c r="BJ9" s="81">
        <v>3729</v>
      </c>
      <c r="BK9" s="81">
        <v>6417</v>
      </c>
      <c r="BL9" s="83">
        <v>10146</v>
      </c>
      <c r="BM9" s="84"/>
      <c r="BN9" s="80">
        <v>12321</v>
      </c>
      <c r="BO9" s="81">
        <v>18610</v>
      </c>
      <c r="BP9" s="82">
        <v>30931</v>
      </c>
      <c r="BQ9" s="81">
        <v>3910</v>
      </c>
      <c r="BR9" s="81">
        <v>6473</v>
      </c>
      <c r="BS9" s="83">
        <v>10383</v>
      </c>
      <c r="BT9" s="84"/>
      <c r="BU9" s="80">
        <v>12589</v>
      </c>
      <c r="BV9" s="81">
        <v>18924</v>
      </c>
      <c r="BW9" s="82">
        <v>31513</v>
      </c>
      <c r="BX9" s="81">
        <v>3907</v>
      </c>
      <c r="BY9" s="81">
        <v>6321</v>
      </c>
      <c r="BZ9" s="83">
        <v>10228</v>
      </c>
      <c r="CA9" s="84"/>
      <c r="CB9" s="80">
        <v>12546</v>
      </c>
      <c r="CC9" s="81">
        <v>18654</v>
      </c>
      <c r="CD9" s="82">
        <v>31200</v>
      </c>
      <c r="CE9" s="81">
        <v>4044</v>
      </c>
      <c r="CF9" s="81">
        <v>6356</v>
      </c>
      <c r="CG9" s="83">
        <v>10400</v>
      </c>
      <c r="CH9" s="84"/>
    </row>
    <row r="10" spans="1:86" s="18" customFormat="1" ht="15" customHeight="1" x14ac:dyDescent="0.25">
      <c r="A10" s="125"/>
      <c r="B10" s="24" t="s">
        <v>18</v>
      </c>
      <c r="C10" s="20">
        <v>14202</v>
      </c>
      <c r="D10" s="21">
        <v>21232</v>
      </c>
      <c r="E10" s="22">
        <v>35434</v>
      </c>
      <c r="F10" s="21">
        <v>5040</v>
      </c>
      <c r="G10" s="21">
        <v>7752</v>
      </c>
      <c r="H10" s="23">
        <v>12792</v>
      </c>
      <c r="I10" s="2"/>
      <c r="J10" s="80">
        <v>14249</v>
      </c>
      <c r="K10" s="81">
        <v>21365</v>
      </c>
      <c r="L10" s="82">
        <v>35614</v>
      </c>
      <c r="M10" s="81">
        <v>4999</v>
      </c>
      <c r="N10" s="81">
        <v>7621</v>
      </c>
      <c r="O10" s="83">
        <v>12620</v>
      </c>
      <c r="P10" s="84"/>
      <c r="Q10" s="80">
        <v>14386</v>
      </c>
      <c r="R10" s="81">
        <v>21460</v>
      </c>
      <c r="S10" s="82">
        <v>35846</v>
      </c>
      <c r="T10" s="81">
        <v>4839</v>
      </c>
      <c r="U10" s="81">
        <v>7315</v>
      </c>
      <c r="V10" s="83">
        <v>12154</v>
      </c>
      <c r="W10" s="84"/>
      <c r="X10" s="80">
        <v>14320</v>
      </c>
      <c r="Y10" s="81">
        <v>21432</v>
      </c>
      <c r="Z10" s="82">
        <v>35752</v>
      </c>
      <c r="AA10" s="81">
        <v>4792</v>
      </c>
      <c r="AB10" s="81">
        <v>7293</v>
      </c>
      <c r="AC10" s="83">
        <v>12085</v>
      </c>
      <c r="AD10" s="84"/>
      <c r="AE10" s="80">
        <v>14123</v>
      </c>
      <c r="AF10" s="81">
        <v>21428</v>
      </c>
      <c r="AG10" s="82">
        <v>35551</v>
      </c>
      <c r="AH10" s="81">
        <v>4604</v>
      </c>
      <c r="AI10" s="81">
        <v>7222</v>
      </c>
      <c r="AJ10" s="83">
        <v>11826</v>
      </c>
      <c r="AK10" s="84"/>
      <c r="AL10" s="80">
        <v>14115</v>
      </c>
      <c r="AM10" s="81">
        <v>21434</v>
      </c>
      <c r="AN10" s="82">
        <v>35549</v>
      </c>
      <c r="AO10" s="81">
        <v>4435</v>
      </c>
      <c r="AP10" s="81">
        <v>7047</v>
      </c>
      <c r="AQ10" s="83">
        <v>11482</v>
      </c>
      <c r="AR10" s="84"/>
      <c r="AS10" s="80">
        <v>14122</v>
      </c>
      <c r="AT10" s="81">
        <v>21408</v>
      </c>
      <c r="AU10" s="82">
        <v>35530</v>
      </c>
      <c r="AV10" s="81">
        <v>4469</v>
      </c>
      <c r="AW10" s="81">
        <v>7177</v>
      </c>
      <c r="AX10" s="83">
        <v>11646</v>
      </c>
      <c r="AY10" s="84"/>
      <c r="AZ10" s="80">
        <v>13971</v>
      </c>
      <c r="BA10" s="81">
        <v>21188</v>
      </c>
      <c r="BB10" s="82">
        <v>35159</v>
      </c>
      <c r="BC10" s="81">
        <v>4624</v>
      </c>
      <c r="BD10" s="81">
        <v>7345</v>
      </c>
      <c r="BE10" s="83">
        <v>11969</v>
      </c>
      <c r="BF10" s="84"/>
      <c r="BG10" s="80">
        <v>14149</v>
      </c>
      <c r="BH10" s="81">
        <v>21443</v>
      </c>
      <c r="BI10" s="82">
        <v>35592</v>
      </c>
      <c r="BJ10" s="81">
        <v>4391</v>
      </c>
      <c r="BK10" s="81">
        <v>7061</v>
      </c>
      <c r="BL10" s="83">
        <v>11452</v>
      </c>
      <c r="BM10" s="84"/>
      <c r="BN10" s="80">
        <v>14137</v>
      </c>
      <c r="BO10" s="81">
        <v>21299</v>
      </c>
      <c r="BP10" s="82">
        <v>35436</v>
      </c>
      <c r="BQ10" s="81">
        <v>4579</v>
      </c>
      <c r="BR10" s="81">
        <v>7213</v>
      </c>
      <c r="BS10" s="83">
        <v>11792</v>
      </c>
      <c r="BT10" s="84"/>
      <c r="BU10" s="80">
        <v>14473</v>
      </c>
      <c r="BV10" s="81">
        <v>21554</v>
      </c>
      <c r="BW10" s="82">
        <v>36027</v>
      </c>
      <c r="BX10" s="81">
        <v>4571</v>
      </c>
      <c r="BY10" s="81">
        <v>7007</v>
      </c>
      <c r="BZ10" s="83">
        <v>11578</v>
      </c>
      <c r="CA10" s="84"/>
      <c r="CB10" s="80">
        <v>14456</v>
      </c>
      <c r="CC10" s="81">
        <v>21436</v>
      </c>
      <c r="CD10" s="82">
        <v>35892</v>
      </c>
      <c r="CE10" s="81">
        <v>4693</v>
      </c>
      <c r="CF10" s="81">
        <v>7019</v>
      </c>
      <c r="CG10" s="83">
        <v>11712</v>
      </c>
      <c r="CH10" s="84"/>
    </row>
    <row r="11" spans="1:86" s="18" customFormat="1" ht="15" customHeight="1" x14ac:dyDescent="0.25">
      <c r="A11" s="125"/>
      <c r="B11" s="24" t="s">
        <v>19</v>
      </c>
      <c r="C11" s="20">
        <v>15861</v>
      </c>
      <c r="D11" s="21">
        <v>23335</v>
      </c>
      <c r="E11" s="22">
        <v>39196</v>
      </c>
      <c r="F11" s="21">
        <v>5806</v>
      </c>
      <c r="G11" s="21">
        <v>8022</v>
      </c>
      <c r="H11" s="23">
        <v>13828</v>
      </c>
      <c r="I11" s="2"/>
      <c r="J11" s="80">
        <v>15923</v>
      </c>
      <c r="K11" s="81">
        <v>23556</v>
      </c>
      <c r="L11" s="82">
        <v>39479</v>
      </c>
      <c r="M11" s="81">
        <v>5697</v>
      </c>
      <c r="N11" s="81">
        <v>7919</v>
      </c>
      <c r="O11" s="83">
        <v>13616</v>
      </c>
      <c r="P11" s="84"/>
      <c r="Q11" s="80">
        <v>16000</v>
      </c>
      <c r="R11" s="81">
        <v>23803</v>
      </c>
      <c r="S11" s="82">
        <v>39803</v>
      </c>
      <c r="T11" s="81">
        <v>5531</v>
      </c>
      <c r="U11" s="81">
        <v>7621</v>
      </c>
      <c r="V11" s="83">
        <v>13152</v>
      </c>
      <c r="W11" s="84"/>
      <c r="X11" s="80">
        <v>15926</v>
      </c>
      <c r="Y11" s="81">
        <v>23866</v>
      </c>
      <c r="Z11" s="82">
        <v>39792</v>
      </c>
      <c r="AA11" s="81">
        <v>5454</v>
      </c>
      <c r="AB11" s="81">
        <v>7625</v>
      </c>
      <c r="AC11" s="83">
        <v>13079</v>
      </c>
      <c r="AD11" s="84"/>
      <c r="AE11" s="80">
        <v>15991</v>
      </c>
      <c r="AF11" s="81">
        <v>23823</v>
      </c>
      <c r="AG11" s="82">
        <v>39814</v>
      </c>
      <c r="AH11" s="81">
        <v>5433</v>
      </c>
      <c r="AI11" s="81">
        <v>7561</v>
      </c>
      <c r="AJ11" s="83">
        <v>12994</v>
      </c>
      <c r="AK11" s="84"/>
      <c r="AL11" s="80">
        <v>15959</v>
      </c>
      <c r="AM11" s="81">
        <v>24148</v>
      </c>
      <c r="AN11" s="82">
        <v>40107</v>
      </c>
      <c r="AO11" s="81">
        <v>5264</v>
      </c>
      <c r="AP11" s="81">
        <v>7400</v>
      </c>
      <c r="AQ11" s="83">
        <v>12664</v>
      </c>
      <c r="AR11" s="84"/>
      <c r="AS11" s="80">
        <v>15951</v>
      </c>
      <c r="AT11" s="81">
        <v>24225</v>
      </c>
      <c r="AU11" s="82">
        <v>40176</v>
      </c>
      <c r="AV11" s="81">
        <v>5296</v>
      </c>
      <c r="AW11" s="81">
        <v>7484</v>
      </c>
      <c r="AX11" s="83">
        <v>12780</v>
      </c>
      <c r="AY11" s="84"/>
      <c r="AZ11" s="80">
        <v>15736</v>
      </c>
      <c r="BA11" s="81">
        <v>24024</v>
      </c>
      <c r="BB11" s="82">
        <v>39760</v>
      </c>
      <c r="BC11" s="81">
        <v>5459</v>
      </c>
      <c r="BD11" s="81">
        <v>7663</v>
      </c>
      <c r="BE11" s="83">
        <v>13122</v>
      </c>
      <c r="BF11" s="84"/>
      <c r="BG11" s="80">
        <v>16025</v>
      </c>
      <c r="BH11" s="81">
        <v>24198</v>
      </c>
      <c r="BI11" s="82">
        <v>40223</v>
      </c>
      <c r="BJ11" s="81">
        <v>5339</v>
      </c>
      <c r="BK11" s="81">
        <v>7364</v>
      </c>
      <c r="BL11" s="83">
        <v>12703</v>
      </c>
      <c r="BM11" s="84"/>
      <c r="BN11" s="80">
        <v>16001</v>
      </c>
      <c r="BO11" s="81">
        <v>24110</v>
      </c>
      <c r="BP11" s="82">
        <v>40111</v>
      </c>
      <c r="BQ11" s="81">
        <v>5506</v>
      </c>
      <c r="BR11" s="81">
        <v>7579</v>
      </c>
      <c r="BS11" s="83">
        <v>13085</v>
      </c>
      <c r="BT11" s="84"/>
      <c r="BU11" s="80">
        <v>16368</v>
      </c>
      <c r="BV11" s="81">
        <v>24483</v>
      </c>
      <c r="BW11" s="82">
        <v>40851</v>
      </c>
      <c r="BX11" s="81">
        <v>5452</v>
      </c>
      <c r="BY11" s="81">
        <v>7451</v>
      </c>
      <c r="BZ11" s="83">
        <v>12903</v>
      </c>
      <c r="CA11" s="84"/>
      <c r="CB11" s="80">
        <v>16483</v>
      </c>
      <c r="CC11" s="81">
        <v>24344</v>
      </c>
      <c r="CD11" s="82">
        <v>40827</v>
      </c>
      <c r="CE11" s="81">
        <v>5569</v>
      </c>
      <c r="CF11" s="81">
        <v>7362</v>
      </c>
      <c r="CG11" s="83">
        <v>12931</v>
      </c>
      <c r="CH11" s="84"/>
    </row>
    <row r="12" spans="1:86" s="18" customFormat="1" ht="15" customHeight="1" x14ac:dyDescent="0.25">
      <c r="A12" s="125"/>
      <c r="B12" s="24" t="s">
        <v>20</v>
      </c>
      <c r="C12" s="20">
        <v>15454</v>
      </c>
      <c r="D12" s="21">
        <v>22570</v>
      </c>
      <c r="E12" s="22">
        <v>38024</v>
      </c>
      <c r="F12" s="21">
        <v>6058</v>
      </c>
      <c r="G12" s="21">
        <v>8158</v>
      </c>
      <c r="H12" s="23">
        <v>14216</v>
      </c>
      <c r="I12" s="2"/>
      <c r="J12" s="80">
        <v>15500</v>
      </c>
      <c r="K12" s="81">
        <v>22760</v>
      </c>
      <c r="L12" s="82">
        <v>38260</v>
      </c>
      <c r="M12" s="81">
        <v>5952</v>
      </c>
      <c r="N12" s="81">
        <v>8088</v>
      </c>
      <c r="O12" s="83">
        <v>14040</v>
      </c>
      <c r="P12" s="84"/>
      <c r="Q12" s="80">
        <v>15536</v>
      </c>
      <c r="R12" s="81">
        <v>22885</v>
      </c>
      <c r="S12" s="82">
        <v>38421</v>
      </c>
      <c r="T12" s="81">
        <v>5780</v>
      </c>
      <c r="U12" s="81">
        <v>7831</v>
      </c>
      <c r="V12" s="83">
        <v>13611</v>
      </c>
      <c r="W12" s="84"/>
      <c r="X12" s="80">
        <v>15507</v>
      </c>
      <c r="Y12" s="81">
        <v>22985</v>
      </c>
      <c r="Z12" s="82">
        <v>38492</v>
      </c>
      <c r="AA12" s="81">
        <v>5731</v>
      </c>
      <c r="AB12" s="81">
        <v>7788</v>
      </c>
      <c r="AC12" s="83">
        <v>13519</v>
      </c>
      <c r="AD12" s="84"/>
      <c r="AE12" s="80">
        <v>15472</v>
      </c>
      <c r="AF12" s="81">
        <v>22911</v>
      </c>
      <c r="AG12" s="82">
        <v>38383</v>
      </c>
      <c r="AH12" s="81">
        <v>5704</v>
      </c>
      <c r="AI12" s="81">
        <v>7783</v>
      </c>
      <c r="AJ12" s="83">
        <v>13487</v>
      </c>
      <c r="AK12" s="84"/>
      <c r="AL12" s="80">
        <v>15504</v>
      </c>
      <c r="AM12" s="81">
        <v>23342</v>
      </c>
      <c r="AN12" s="82">
        <v>38846</v>
      </c>
      <c r="AO12" s="81">
        <v>5534</v>
      </c>
      <c r="AP12" s="81">
        <v>7657</v>
      </c>
      <c r="AQ12" s="83">
        <v>13191</v>
      </c>
      <c r="AR12" s="84"/>
      <c r="AS12" s="80">
        <v>15579</v>
      </c>
      <c r="AT12" s="81">
        <v>23548</v>
      </c>
      <c r="AU12" s="82">
        <v>39127</v>
      </c>
      <c r="AV12" s="81">
        <v>5583</v>
      </c>
      <c r="AW12" s="81">
        <v>7695</v>
      </c>
      <c r="AX12" s="83">
        <v>13278</v>
      </c>
      <c r="AY12" s="84"/>
      <c r="AZ12" s="80">
        <v>15501</v>
      </c>
      <c r="BA12" s="81">
        <v>23374</v>
      </c>
      <c r="BB12" s="82">
        <v>38875</v>
      </c>
      <c r="BC12" s="81">
        <v>5751</v>
      </c>
      <c r="BD12" s="81">
        <v>7681</v>
      </c>
      <c r="BE12" s="83">
        <v>13432</v>
      </c>
      <c r="BF12" s="84"/>
      <c r="BG12" s="80">
        <v>15636</v>
      </c>
      <c r="BH12" s="81">
        <v>23430</v>
      </c>
      <c r="BI12" s="82">
        <v>39066</v>
      </c>
      <c r="BJ12" s="81">
        <v>5610</v>
      </c>
      <c r="BK12" s="81">
        <v>7491</v>
      </c>
      <c r="BL12" s="83">
        <v>13101</v>
      </c>
      <c r="BM12" s="84"/>
      <c r="BN12" s="80">
        <v>15570</v>
      </c>
      <c r="BO12" s="81">
        <v>23305</v>
      </c>
      <c r="BP12" s="82">
        <v>38875</v>
      </c>
      <c r="BQ12" s="81">
        <v>5777</v>
      </c>
      <c r="BR12" s="81">
        <v>7663</v>
      </c>
      <c r="BS12" s="83">
        <v>13440</v>
      </c>
      <c r="BT12" s="84"/>
      <c r="BU12" s="80">
        <v>15889</v>
      </c>
      <c r="BV12" s="81">
        <v>23683</v>
      </c>
      <c r="BW12" s="82">
        <v>39572</v>
      </c>
      <c r="BX12" s="81">
        <v>5806</v>
      </c>
      <c r="BY12" s="81">
        <v>7565</v>
      </c>
      <c r="BZ12" s="83">
        <v>13371</v>
      </c>
      <c r="CA12" s="84"/>
      <c r="CB12" s="80">
        <v>15991</v>
      </c>
      <c r="CC12" s="81">
        <v>23682</v>
      </c>
      <c r="CD12" s="82">
        <v>39673</v>
      </c>
      <c r="CE12" s="81">
        <v>5911</v>
      </c>
      <c r="CF12" s="81">
        <v>7514</v>
      </c>
      <c r="CG12" s="83">
        <v>13425</v>
      </c>
      <c r="CH12" s="84"/>
    </row>
    <row r="13" spans="1:86" s="18" customFormat="1" ht="15" customHeight="1" x14ac:dyDescent="0.25">
      <c r="A13" s="125"/>
      <c r="B13" s="24" t="s">
        <v>21</v>
      </c>
      <c r="C13" s="20">
        <v>15141</v>
      </c>
      <c r="D13" s="21">
        <v>20975</v>
      </c>
      <c r="E13" s="22">
        <v>36116</v>
      </c>
      <c r="F13" s="21">
        <v>7160</v>
      </c>
      <c r="G13" s="21">
        <v>9171</v>
      </c>
      <c r="H13" s="23">
        <v>16331</v>
      </c>
      <c r="I13" s="2"/>
      <c r="J13" s="80">
        <v>15176</v>
      </c>
      <c r="K13" s="81">
        <v>21167</v>
      </c>
      <c r="L13" s="82">
        <v>36343</v>
      </c>
      <c r="M13" s="81">
        <v>7090</v>
      </c>
      <c r="N13" s="81">
        <v>9184</v>
      </c>
      <c r="O13" s="83">
        <v>16274</v>
      </c>
      <c r="P13" s="84"/>
      <c r="Q13" s="80">
        <v>15224</v>
      </c>
      <c r="R13" s="81">
        <v>21264</v>
      </c>
      <c r="S13" s="82">
        <v>36488</v>
      </c>
      <c r="T13" s="81">
        <v>6918</v>
      </c>
      <c r="U13" s="81">
        <v>9046</v>
      </c>
      <c r="V13" s="83">
        <v>15964</v>
      </c>
      <c r="W13" s="84"/>
      <c r="X13" s="80">
        <v>15223</v>
      </c>
      <c r="Y13" s="81">
        <v>21273</v>
      </c>
      <c r="Z13" s="82">
        <v>36496</v>
      </c>
      <c r="AA13" s="81">
        <v>6923</v>
      </c>
      <c r="AB13" s="81">
        <v>9076</v>
      </c>
      <c r="AC13" s="83">
        <v>15999</v>
      </c>
      <c r="AD13" s="84"/>
      <c r="AE13" s="80">
        <v>15218</v>
      </c>
      <c r="AF13" s="81">
        <v>21379</v>
      </c>
      <c r="AG13" s="82">
        <v>36597</v>
      </c>
      <c r="AH13" s="81">
        <v>6859</v>
      </c>
      <c r="AI13" s="81">
        <v>9020</v>
      </c>
      <c r="AJ13" s="83">
        <v>15879</v>
      </c>
      <c r="AK13" s="84"/>
      <c r="AL13" s="80">
        <v>15288</v>
      </c>
      <c r="AM13" s="81">
        <v>21852</v>
      </c>
      <c r="AN13" s="82">
        <v>37140</v>
      </c>
      <c r="AO13" s="81">
        <v>6699</v>
      </c>
      <c r="AP13" s="81">
        <v>8953</v>
      </c>
      <c r="AQ13" s="83">
        <v>15652</v>
      </c>
      <c r="AR13" s="84"/>
      <c r="AS13" s="80">
        <v>15254</v>
      </c>
      <c r="AT13" s="81">
        <v>22128</v>
      </c>
      <c r="AU13" s="82">
        <v>37382</v>
      </c>
      <c r="AV13" s="81">
        <v>6646</v>
      </c>
      <c r="AW13" s="81">
        <v>8990</v>
      </c>
      <c r="AX13" s="83">
        <v>15636</v>
      </c>
      <c r="AY13" s="84"/>
      <c r="AZ13" s="80">
        <v>15167</v>
      </c>
      <c r="BA13" s="81">
        <v>22114</v>
      </c>
      <c r="BB13" s="82">
        <v>37281</v>
      </c>
      <c r="BC13" s="81">
        <v>6667</v>
      </c>
      <c r="BD13" s="81">
        <v>8924</v>
      </c>
      <c r="BE13" s="83">
        <v>15591</v>
      </c>
      <c r="BF13" s="84"/>
      <c r="BG13" s="80">
        <v>15296</v>
      </c>
      <c r="BH13" s="81">
        <v>22155</v>
      </c>
      <c r="BI13" s="82">
        <v>37451</v>
      </c>
      <c r="BJ13" s="81">
        <v>6678</v>
      </c>
      <c r="BK13" s="81">
        <v>8921</v>
      </c>
      <c r="BL13" s="83">
        <v>15599</v>
      </c>
      <c r="BM13" s="84"/>
      <c r="BN13" s="80">
        <v>15247</v>
      </c>
      <c r="BO13" s="81">
        <v>22068</v>
      </c>
      <c r="BP13" s="82">
        <v>37315</v>
      </c>
      <c r="BQ13" s="81">
        <v>6874</v>
      </c>
      <c r="BR13" s="81">
        <v>9103</v>
      </c>
      <c r="BS13" s="83">
        <v>15977</v>
      </c>
      <c r="BT13" s="84"/>
      <c r="BU13" s="80">
        <v>15479</v>
      </c>
      <c r="BV13" s="81">
        <v>22287</v>
      </c>
      <c r="BW13" s="82">
        <v>37766</v>
      </c>
      <c r="BX13" s="81">
        <v>6895</v>
      </c>
      <c r="BY13" s="81">
        <v>8982</v>
      </c>
      <c r="BZ13" s="83">
        <v>15877</v>
      </c>
      <c r="CA13" s="84"/>
      <c r="CB13" s="80">
        <v>15566</v>
      </c>
      <c r="CC13" s="81">
        <v>22207</v>
      </c>
      <c r="CD13" s="82">
        <v>37773</v>
      </c>
      <c r="CE13" s="81">
        <v>6879</v>
      </c>
      <c r="CF13" s="81">
        <v>8793</v>
      </c>
      <c r="CG13" s="83">
        <v>15672</v>
      </c>
      <c r="CH13" s="84"/>
    </row>
    <row r="14" spans="1:86" s="18" customFormat="1" ht="15" customHeight="1" x14ac:dyDescent="0.25">
      <c r="A14" s="126"/>
      <c r="B14" s="25" t="s">
        <v>2</v>
      </c>
      <c r="C14" s="26">
        <v>14364</v>
      </c>
      <c r="D14" s="27">
        <v>21121</v>
      </c>
      <c r="E14" s="28">
        <v>35485</v>
      </c>
      <c r="F14" s="27">
        <v>6988</v>
      </c>
      <c r="G14" s="27">
        <v>9780</v>
      </c>
      <c r="H14" s="29">
        <v>16768</v>
      </c>
      <c r="I14" s="2"/>
      <c r="J14" s="80">
        <v>14464</v>
      </c>
      <c r="K14" s="81">
        <v>21431</v>
      </c>
      <c r="L14" s="82">
        <v>35895</v>
      </c>
      <c r="M14" s="81">
        <v>6978</v>
      </c>
      <c r="N14" s="81">
        <v>9798</v>
      </c>
      <c r="O14" s="83">
        <v>16776</v>
      </c>
      <c r="P14" s="84"/>
      <c r="Q14" s="80">
        <v>14442</v>
      </c>
      <c r="R14" s="81">
        <v>21569</v>
      </c>
      <c r="S14" s="82">
        <v>36011</v>
      </c>
      <c r="T14" s="81">
        <v>6930</v>
      </c>
      <c r="U14" s="81">
        <v>9790</v>
      </c>
      <c r="V14" s="83">
        <v>16720</v>
      </c>
      <c r="W14" s="84"/>
      <c r="X14" s="80">
        <v>14527</v>
      </c>
      <c r="Y14" s="81">
        <v>21718</v>
      </c>
      <c r="Z14" s="82">
        <v>36245</v>
      </c>
      <c r="AA14" s="81">
        <v>6933</v>
      </c>
      <c r="AB14" s="81">
        <v>9827</v>
      </c>
      <c r="AC14" s="83">
        <v>16760</v>
      </c>
      <c r="AD14" s="84"/>
      <c r="AE14" s="80">
        <v>14676</v>
      </c>
      <c r="AF14" s="81">
        <v>21919</v>
      </c>
      <c r="AG14" s="82">
        <v>36595</v>
      </c>
      <c r="AH14" s="81">
        <v>6975</v>
      </c>
      <c r="AI14" s="81">
        <v>9866</v>
      </c>
      <c r="AJ14" s="83">
        <v>16841</v>
      </c>
      <c r="AK14" s="84"/>
      <c r="AL14" s="80">
        <v>14754</v>
      </c>
      <c r="AM14" s="81">
        <v>22321</v>
      </c>
      <c r="AN14" s="82">
        <v>37075</v>
      </c>
      <c r="AO14" s="81">
        <v>6971</v>
      </c>
      <c r="AP14" s="81">
        <v>9809</v>
      </c>
      <c r="AQ14" s="83">
        <v>16780</v>
      </c>
      <c r="AR14" s="84"/>
      <c r="AS14" s="80">
        <v>14912</v>
      </c>
      <c r="AT14" s="81">
        <v>22656</v>
      </c>
      <c r="AU14" s="82">
        <v>37568</v>
      </c>
      <c r="AV14" s="81">
        <v>7011</v>
      </c>
      <c r="AW14" s="81">
        <v>9780</v>
      </c>
      <c r="AX14" s="83">
        <v>16791</v>
      </c>
      <c r="AY14" s="84"/>
      <c r="AZ14" s="80">
        <v>14978</v>
      </c>
      <c r="BA14" s="81">
        <v>22723</v>
      </c>
      <c r="BB14" s="82">
        <v>37701</v>
      </c>
      <c r="BC14" s="81">
        <v>7040</v>
      </c>
      <c r="BD14" s="81">
        <v>9767</v>
      </c>
      <c r="BE14" s="83">
        <v>16807</v>
      </c>
      <c r="BF14" s="84"/>
      <c r="BG14" s="80">
        <v>15139</v>
      </c>
      <c r="BH14" s="81">
        <v>22847</v>
      </c>
      <c r="BI14" s="82">
        <v>37986</v>
      </c>
      <c r="BJ14" s="81">
        <v>7086</v>
      </c>
      <c r="BK14" s="81">
        <v>9818</v>
      </c>
      <c r="BL14" s="83">
        <v>16904</v>
      </c>
      <c r="BM14" s="84"/>
      <c r="BN14" s="80">
        <v>15224</v>
      </c>
      <c r="BO14" s="81">
        <v>22956</v>
      </c>
      <c r="BP14" s="82">
        <v>38180</v>
      </c>
      <c r="BQ14" s="81">
        <v>7185</v>
      </c>
      <c r="BR14" s="81">
        <v>9978</v>
      </c>
      <c r="BS14" s="83">
        <v>17163</v>
      </c>
      <c r="BT14" s="84"/>
      <c r="BU14" s="80">
        <v>15459</v>
      </c>
      <c r="BV14" s="81">
        <v>23197</v>
      </c>
      <c r="BW14" s="82">
        <v>38656</v>
      </c>
      <c r="BX14" s="81">
        <v>7179</v>
      </c>
      <c r="BY14" s="81">
        <v>9924</v>
      </c>
      <c r="BZ14" s="83">
        <v>17103</v>
      </c>
      <c r="CA14" s="84"/>
      <c r="CB14" s="80">
        <v>15516</v>
      </c>
      <c r="CC14" s="81">
        <v>23265</v>
      </c>
      <c r="CD14" s="82">
        <v>38781</v>
      </c>
      <c r="CE14" s="81">
        <v>7104</v>
      </c>
      <c r="CF14" s="81">
        <v>9834</v>
      </c>
      <c r="CG14" s="83">
        <v>16938</v>
      </c>
      <c r="CH14" s="84"/>
    </row>
    <row r="15" spans="1:86" s="18" customFormat="1" ht="15" customHeight="1" x14ac:dyDescent="0.25">
      <c r="A15" s="121" t="s">
        <v>22</v>
      </c>
      <c r="B15" s="30" t="s">
        <v>23</v>
      </c>
      <c r="C15" s="31">
        <v>3508</v>
      </c>
      <c r="D15" s="31">
        <v>1084</v>
      </c>
      <c r="E15" s="32">
        <v>4592</v>
      </c>
      <c r="F15" s="33">
        <v>1483</v>
      </c>
      <c r="G15" s="34">
        <v>638</v>
      </c>
      <c r="H15" s="35">
        <v>2121</v>
      </c>
      <c r="I15" s="2"/>
      <c r="J15" s="85">
        <v>3352</v>
      </c>
      <c r="K15" s="86">
        <v>1094</v>
      </c>
      <c r="L15" s="87">
        <v>4446</v>
      </c>
      <c r="M15" s="86">
        <v>1450</v>
      </c>
      <c r="N15" s="86">
        <v>641</v>
      </c>
      <c r="O15" s="87">
        <v>2091</v>
      </c>
      <c r="P15" s="84"/>
      <c r="Q15" s="85">
        <v>3353</v>
      </c>
      <c r="R15" s="86">
        <v>1095</v>
      </c>
      <c r="S15" s="87">
        <v>4448</v>
      </c>
      <c r="T15" s="86">
        <v>1412</v>
      </c>
      <c r="U15" s="86">
        <v>627</v>
      </c>
      <c r="V15" s="87">
        <v>2039</v>
      </c>
      <c r="W15" s="84"/>
      <c r="X15" s="85">
        <v>3292</v>
      </c>
      <c r="Y15" s="86">
        <v>1086</v>
      </c>
      <c r="Z15" s="87">
        <v>4378</v>
      </c>
      <c r="AA15" s="86">
        <v>1371</v>
      </c>
      <c r="AB15" s="86">
        <v>619</v>
      </c>
      <c r="AC15" s="87">
        <v>1990</v>
      </c>
      <c r="AD15" s="84"/>
      <c r="AE15" s="85">
        <v>3297</v>
      </c>
      <c r="AF15" s="86">
        <v>1095</v>
      </c>
      <c r="AG15" s="87">
        <v>4392</v>
      </c>
      <c r="AH15" s="86">
        <v>1371</v>
      </c>
      <c r="AI15" s="86">
        <v>624</v>
      </c>
      <c r="AJ15" s="87">
        <v>1995</v>
      </c>
      <c r="AK15" s="84"/>
      <c r="AL15" s="85">
        <v>3241</v>
      </c>
      <c r="AM15" s="86">
        <v>1091</v>
      </c>
      <c r="AN15" s="87">
        <v>4332</v>
      </c>
      <c r="AO15" s="86">
        <v>1330</v>
      </c>
      <c r="AP15" s="86">
        <v>606</v>
      </c>
      <c r="AQ15" s="87">
        <v>1936</v>
      </c>
      <c r="AR15" s="84"/>
      <c r="AS15" s="85">
        <v>3214</v>
      </c>
      <c r="AT15" s="86">
        <v>1080</v>
      </c>
      <c r="AU15" s="87">
        <v>4294</v>
      </c>
      <c r="AV15" s="86">
        <v>1294</v>
      </c>
      <c r="AW15" s="86">
        <v>602</v>
      </c>
      <c r="AX15" s="87">
        <v>1896</v>
      </c>
      <c r="AY15" s="84"/>
      <c r="AZ15" s="85">
        <v>3098</v>
      </c>
      <c r="BA15" s="86">
        <v>1056</v>
      </c>
      <c r="BB15" s="87">
        <v>4154</v>
      </c>
      <c r="BC15" s="86">
        <v>1287</v>
      </c>
      <c r="BD15" s="86">
        <v>595</v>
      </c>
      <c r="BE15" s="87">
        <v>1882</v>
      </c>
      <c r="BF15" s="84"/>
      <c r="BG15" s="85">
        <v>3293</v>
      </c>
      <c r="BH15" s="86">
        <v>1092</v>
      </c>
      <c r="BI15" s="87">
        <v>4385</v>
      </c>
      <c r="BJ15" s="86">
        <v>1192</v>
      </c>
      <c r="BK15" s="86">
        <v>580</v>
      </c>
      <c r="BL15" s="87">
        <v>1772</v>
      </c>
      <c r="BM15" s="84"/>
      <c r="BN15" s="85">
        <v>3382</v>
      </c>
      <c r="BO15" s="86">
        <v>1121</v>
      </c>
      <c r="BP15" s="87">
        <v>4503</v>
      </c>
      <c r="BQ15" s="86">
        <v>1457</v>
      </c>
      <c r="BR15" s="86">
        <v>642</v>
      </c>
      <c r="BS15" s="87">
        <v>2099</v>
      </c>
      <c r="BT15" s="84"/>
      <c r="BU15" s="85">
        <v>3706</v>
      </c>
      <c r="BV15" s="86">
        <v>1130</v>
      </c>
      <c r="BW15" s="87">
        <v>4836</v>
      </c>
      <c r="BX15" s="86">
        <v>1456</v>
      </c>
      <c r="BY15" s="86">
        <v>638</v>
      </c>
      <c r="BZ15" s="87">
        <v>2094</v>
      </c>
      <c r="CA15" s="84"/>
      <c r="CB15" s="85">
        <v>3739</v>
      </c>
      <c r="CC15" s="86">
        <v>1122</v>
      </c>
      <c r="CD15" s="87">
        <v>4861</v>
      </c>
      <c r="CE15" s="86">
        <v>1437</v>
      </c>
      <c r="CF15" s="86">
        <v>628</v>
      </c>
      <c r="CG15" s="87">
        <v>2065</v>
      </c>
      <c r="CH15" s="84"/>
    </row>
    <row r="16" spans="1:86" s="18" customFormat="1" ht="15" customHeight="1" x14ac:dyDescent="0.25">
      <c r="A16" s="122"/>
      <c r="B16" s="36" t="s">
        <v>24</v>
      </c>
      <c r="C16" s="31">
        <v>12461</v>
      </c>
      <c r="D16" s="31">
        <v>2050</v>
      </c>
      <c r="E16" s="32">
        <v>14511</v>
      </c>
      <c r="F16" s="37">
        <v>5472</v>
      </c>
      <c r="G16" s="31">
        <v>843</v>
      </c>
      <c r="H16" s="38">
        <v>6315</v>
      </c>
      <c r="I16" s="2"/>
      <c r="J16" s="88">
        <v>12620</v>
      </c>
      <c r="K16" s="31">
        <v>2092</v>
      </c>
      <c r="L16" s="89">
        <v>14712</v>
      </c>
      <c r="M16" s="31">
        <v>5395</v>
      </c>
      <c r="N16" s="31">
        <v>847</v>
      </c>
      <c r="O16" s="89">
        <v>6242</v>
      </c>
      <c r="P16" s="84"/>
      <c r="Q16" s="88">
        <v>12818</v>
      </c>
      <c r="R16" s="31">
        <v>2083</v>
      </c>
      <c r="S16" s="89">
        <v>14901</v>
      </c>
      <c r="T16" s="31">
        <v>5436</v>
      </c>
      <c r="U16" s="31">
        <v>809</v>
      </c>
      <c r="V16" s="89">
        <v>6245</v>
      </c>
      <c r="W16" s="84"/>
      <c r="X16" s="88">
        <v>12766</v>
      </c>
      <c r="Y16" s="31">
        <v>2080</v>
      </c>
      <c r="Z16" s="89">
        <v>14846</v>
      </c>
      <c r="AA16" s="31">
        <v>5438</v>
      </c>
      <c r="AB16" s="31">
        <v>808</v>
      </c>
      <c r="AC16" s="89">
        <v>6246</v>
      </c>
      <c r="AD16" s="84"/>
      <c r="AE16" s="88">
        <v>12723</v>
      </c>
      <c r="AF16" s="31">
        <v>2096</v>
      </c>
      <c r="AG16" s="89">
        <v>14819</v>
      </c>
      <c r="AH16" s="31">
        <v>5362</v>
      </c>
      <c r="AI16" s="31">
        <v>815</v>
      </c>
      <c r="AJ16" s="89">
        <v>6177</v>
      </c>
      <c r="AK16" s="84"/>
      <c r="AL16" s="88">
        <v>12724</v>
      </c>
      <c r="AM16" s="31">
        <v>2122</v>
      </c>
      <c r="AN16" s="89">
        <v>14846</v>
      </c>
      <c r="AO16" s="31">
        <v>5230</v>
      </c>
      <c r="AP16" s="31">
        <v>822</v>
      </c>
      <c r="AQ16" s="89">
        <v>6052</v>
      </c>
      <c r="AR16" s="84"/>
      <c r="AS16" s="88">
        <v>12656</v>
      </c>
      <c r="AT16" s="31">
        <v>2115</v>
      </c>
      <c r="AU16" s="89">
        <v>14771</v>
      </c>
      <c r="AV16" s="31">
        <v>5216</v>
      </c>
      <c r="AW16" s="31">
        <v>829</v>
      </c>
      <c r="AX16" s="89">
        <v>6045</v>
      </c>
      <c r="AY16" s="84"/>
      <c r="AZ16" s="88">
        <v>12547</v>
      </c>
      <c r="BA16" s="31">
        <v>2090</v>
      </c>
      <c r="BB16" s="89">
        <v>14637</v>
      </c>
      <c r="BC16" s="31">
        <v>5336</v>
      </c>
      <c r="BD16" s="31">
        <v>848</v>
      </c>
      <c r="BE16" s="89">
        <v>6184</v>
      </c>
      <c r="BF16" s="84"/>
      <c r="BG16" s="88">
        <v>12725</v>
      </c>
      <c r="BH16" s="31">
        <v>2101</v>
      </c>
      <c r="BI16" s="89">
        <v>14826</v>
      </c>
      <c r="BJ16" s="31">
        <v>5302</v>
      </c>
      <c r="BK16" s="31">
        <v>825</v>
      </c>
      <c r="BL16" s="89">
        <v>6127</v>
      </c>
      <c r="BM16" s="84"/>
      <c r="BN16" s="88">
        <v>12807</v>
      </c>
      <c r="BO16" s="31">
        <v>2092</v>
      </c>
      <c r="BP16" s="89">
        <v>14899</v>
      </c>
      <c r="BQ16" s="31">
        <v>5339</v>
      </c>
      <c r="BR16" s="31">
        <v>823</v>
      </c>
      <c r="BS16" s="89">
        <v>6162</v>
      </c>
      <c r="BT16" s="84"/>
      <c r="BU16" s="88">
        <v>13058</v>
      </c>
      <c r="BV16" s="31">
        <v>2129</v>
      </c>
      <c r="BW16" s="89">
        <v>15187</v>
      </c>
      <c r="BX16" s="31">
        <v>5370</v>
      </c>
      <c r="BY16" s="31">
        <v>817</v>
      </c>
      <c r="BZ16" s="89">
        <v>6187</v>
      </c>
      <c r="CA16" s="84"/>
      <c r="CB16" s="88">
        <v>12910</v>
      </c>
      <c r="CC16" s="31">
        <v>2098</v>
      </c>
      <c r="CD16" s="89">
        <v>15008</v>
      </c>
      <c r="CE16" s="31">
        <v>5438</v>
      </c>
      <c r="CF16" s="31">
        <v>817</v>
      </c>
      <c r="CG16" s="89">
        <v>6255</v>
      </c>
      <c r="CH16" s="84"/>
    </row>
    <row r="17" spans="1:86" s="18" customFormat="1" ht="15" customHeight="1" x14ac:dyDescent="0.25">
      <c r="A17" s="122"/>
      <c r="B17" s="36" t="s">
        <v>3</v>
      </c>
      <c r="C17" s="31">
        <v>21942</v>
      </c>
      <c r="D17" s="31">
        <v>10567</v>
      </c>
      <c r="E17" s="32">
        <v>32509</v>
      </c>
      <c r="F17" s="37">
        <v>7533</v>
      </c>
      <c r="G17" s="31">
        <v>3911</v>
      </c>
      <c r="H17" s="38">
        <v>11444</v>
      </c>
      <c r="I17" s="2"/>
      <c r="J17" s="88">
        <v>22030</v>
      </c>
      <c r="K17" s="31">
        <v>10634</v>
      </c>
      <c r="L17" s="89">
        <v>32664</v>
      </c>
      <c r="M17" s="31">
        <v>7382</v>
      </c>
      <c r="N17" s="31">
        <v>3831</v>
      </c>
      <c r="O17" s="89">
        <v>11213</v>
      </c>
      <c r="P17" s="84"/>
      <c r="Q17" s="88">
        <v>21937</v>
      </c>
      <c r="R17" s="31">
        <v>10545</v>
      </c>
      <c r="S17" s="89">
        <v>32482</v>
      </c>
      <c r="T17" s="31">
        <v>7081</v>
      </c>
      <c r="U17" s="31">
        <v>3656</v>
      </c>
      <c r="V17" s="89">
        <v>10737</v>
      </c>
      <c r="W17" s="84"/>
      <c r="X17" s="88">
        <v>21716</v>
      </c>
      <c r="Y17" s="31">
        <v>10448</v>
      </c>
      <c r="Z17" s="89">
        <v>32164</v>
      </c>
      <c r="AA17" s="31">
        <v>7033</v>
      </c>
      <c r="AB17" s="31">
        <v>3622</v>
      </c>
      <c r="AC17" s="89">
        <v>10655</v>
      </c>
      <c r="AD17" s="84"/>
      <c r="AE17" s="88">
        <v>21756</v>
      </c>
      <c r="AF17" s="31">
        <v>10408</v>
      </c>
      <c r="AG17" s="89">
        <v>32164</v>
      </c>
      <c r="AH17" s="31">
        <v>6915</v>
      </c>
      <c r="AI17" s="31">
        <v>3573</v>
      </c>
      <c r="AJ17" s="89">
        <v>10488</v>
      </c>
      <c r="AK17" s="84"/>
      <c r="AL17" s="88">
        <v>22222</v>
      </c>
      <c r="AM17" s="31">
        <v>10551</v>
      </c>
      <c r="AN17" s="89">
        <v>32773</v>
      </c>
      <c r="AO17" s="31">
        <v>6650</v>
      </c>
      <c r="AP17" s="31">
        <v>3456</v>
      </c>
      <c r="AQ17" s="89">
        <v>10106</v>
      </c>
      <c r="AR17" s="84"/>
      <c r="AS17" s="88">
        <v>22372</v>
      </c>
      <c r="AT17" s="31">
        <v>10541</v>
      </c>
      <c r="AU17" s="89">
        <v>32913</v>
      </c>
      <c r="AV17" s="31">
        <v>6690</v>
      </c>
      <c r="AW17" s="31">
        <v>3494</v>
      </c>
      <c r="AX17" s="89">
        <v>10184</v>
      </c>
      <c r="AY17" s="84"/>
      <c r="AZ17" s="88">
        <v>21943</v>
      </c>
      <c r="BA17" s="31">
        <v>10475</v>
      </c>
      <c r="BB17" s="89">
        <v>32418</v>
      </c>
      <c r="BC17" s="31">
        <v>7063</v>
      </c>
      <c r="BD17" s="31">
        <v>3608</v>
      </c>
      <c r="BE17" s="89">
        <v>10671</v>
      </c>
      <c r="BF17" s="84"/>
      <c r="BG17" s="88">
        <v>22146</v>
      </c>
      <c r="BH17" s="31">
        <v>10601</v>
      </c>
      <c r="BI17" s="89">
        <v>32747</v>
      </c>
      <c r="BJ17" s="31">
        <v>6909</v>
      </c>
      <c r="BK17" s="31">
        <v>3489</v>
      </c>
      <c r="BL17" s="89">
        <v>10398</v>
      </c>
      <c r="BM17" s="84"/>
      <c r="BN17" s="88">
        <v>22376</v>
      </c>
      <c r="BO17" s="31">
        <v>10559</v>
      </c>
      <c r="BP17" s="89">
        <v>32935</v>
      </c>
      <c r="BQ17" s="31">
        <v>7075</v>
      </c>
      <c r="BR17" s="31">
        <v>3458</v>
      </c>
      <c r="BS17" s="89">
        <v>10533</v>
      </c>
      <c r="BT17" s="84"/>
      <c r="BU17" s="88">
        <v>22780</v>
      </c>
      <c r="BV17" s="31">
        <v>10707</v>
      </c>
      <c r="BW17" s="89">
        <v>33487</v>
      </c>
      <c r="BX17" s="31">
        <v>7037</v>
      </c>
      <c r="BY17" s="31">
        <v>3394</v>
      </c>
      <c r="BZ17" s="89">
        <v>10431</v>
      </c>
      <c r="CA17" s="84"/>
      <c r="CB17" s="88">
        <v>22698</v>
      </c>
      <c r="CC17" s="31">
        <v>10619</v>
      </c>
      <c r="CD17" s="89">
        <v>33317</v>
      </c>
      <c r="CE17" s="31">
        <v>7223</v>
      </c>
      <c r="CF17" s="31">
        <v>3400</v>
      </c>
      <c r="CG17" s="89">
        <v>10623</v>
      </c>
      <c r="CH17" s="84"/>
    </row>
    <row r="18" spans="1:86" s="18" customFormat="1" ht="15" customHeight="1" x14ac:dyDescent="0.25">
      <c r="A18" s="122"/>
      <c r="B18" s="36" t="s">
        <v>25</v>
      </c>
      <c r="C18" s="31">
        <v>74515</v>
      </c>
      <c r="D18" s="31">
        <v>141521</v>
      </c>
      <c r="E18" s="32">
        <v>216036</v>
      </c>
      <c r="F18" s="37">
        <v>28880</v>
      </c>
      <c r="G18" s="31">
        <v>50564</v>
      </c>
      <c r="H18" s="38">
        <v>79444</v>
      </c>
      <c r="I18" s="2"/>
      <c r="J18" s="88">
        <v>75241</v>
      </c>
      <c r="K18" s="31">
        <v>143321</v>
      </c>
      <c r="L18" s="89">
        <v>218562</v>
      </c>
      <c r="M18" s="31">
        <v>28676</v>
      </c>
      <c r="N18" s="31">
        <v>50232</v>
      </c>
      <c r="O18" s="89">
        <v>78908</v>
      </c>
      <c r="P18" s="84"/>
      <c r="Q18" s="88">
        <v>75789</v>
      </c>
      <c r="R18" s="31">
        <v>144112</v>
      </c>
      <c r="S18" s="89">
        <v>219901</v>
      </c>
      <c r="T18" s="31">
        <v>27586</v>
      </c>
      <c r="U18" s="31">
        <v>48468</v>
      </c>
      <c r="V18" s="89">
        <v>76054</v>
      </c>
      <c r="W18" s="84"/>
      <c r="X18" s="88">
        <v>75667</v>
      </c>
      <c r="Y18" s="31">
        <v>144401</v>
      </c>
      <c r="Z18" s="89">
        <v>220068</v>
      </c>
      <c r="AA18" s="31">
        <v>27193</v>
      </c>
      <c r="AB18" s="31">
        <v>48088</v>
      </c>
      <c r="AC18" s="89">
        <v>75281</v>
      </c>
      <c r="AD18" s="84"/>
      <c r="AE18" s="88">
        <v>75513</v>
      </c>
      <c r="AF18" s="31">
        <v>144137</v>
      </c>
      <c r="AG18" s="89">
        <v>219650</v>
      </c>
      <c r="AH18" s="31">
        <v>26823</v>
      </c>
      <c r="AI18" s="31">
        <v>47597</v>
      </c>
      <c r="AJ18" s="89">
        <v>74420</v>
      </c>
      <c r="AK18" s="84"/>
      <c r="AL18" s="88">
        <v>76639</v>
      </c>
      <c r="AM18" s="31">
        <v>146682</v>
      </c>
      <c r="AN18" s="89">
        <v>223321</v>
      </c>
      <c r="AO18" s="31">
        <v>26175</v>
      </c>
      <c r="AP18" s="31">
        <v>47026</v>
      </c>
      <c r="AQ18" s="89">
        <v>73201</v>
      </c>
      <c r="AR18" s="84"/>
      <c r="AS18" s="88">
        <v>76987</v>
      </c>
      <c r="AT18" s="31">
        <v>147983</v>
      </c>
      <c r="AU18" s="89">
        <v>224970</v>
      </c>
      <c r="AV18" s="31">
        <v>26322</v>
      </c>
      <c r="AW18" s="31">
        <v>47762</v>
      </c>
      <c r="AX18" s="89">
        <v>74084</v>
      </c>
      <c r="AY18" s="84"/>
      <c r="AZ18" s="88">
        <v>76282</v>
      </c>
      <c r="BA18" s="31">
        <v>147225</v>
      </c>
      <c r="BB18" s="89">
        <v>223507</v>
      </c>
      <c r="BC18" s="31">
        <v>27065</v>
      </c>
      <c r="BD18" s="31">
        <v>49108</v>
      </c>
      <c r="BE18" s="89">
        <v>76173</v>
      </c>
      <c r="BF18" s="84"/>
      <c r="BG18" s="88">
        <v>77722</v>
      </c>
      <c r="BH18" s="31">
        <v>149651</v>
      </c>
      <c r="BI18" s="89">
        <v>227373</v>
      </c>
      <c r="BJ18" s="31">
        <v>26729</v>
      </c>
      <c r="BK18" s="31">
        <v>47813</v>
      </c>
      <c r="BL18" s="89">
        <v>74542</v>
      </c>
      <c r="BM18" s="84"/>
      <c r="BN18" s="88">
        <v>77561</v>
      </c>
      <c r="BO18" s="31">
        <v>149145</v>
      </c>
      <c r="BP18" s="89">
        <v>226706</v>
      </c>
      <c r="BQ18" s="31">
        <v>27960</v>
      </c>
      <c r="BR18" s="31">
        <v>48786</v>
      </c>
      <c r="BS18" s="89">
        <v>76746</v>
      </c>
      <c r="BT18" s="84"/>
      <c r="BU18" s="88">
        <v>79314</v>
      </c>
      <c r="BV18" s="31">
        <v>151254</v>
      </c>
      <c r="BW18" s="89">
        <v>230568</v>
      </c>
      <c r="BX18" s="31">
        <v>27714</v>
      </c>
      <c r="BY18" s="31">
        <v>47496</v>
      </c>
      <c r="BZ18" s="89">
        <v>75210</v>
      </c>
      <c r="CA18" s="84"/>
      <c r="CB18" s="88">
        <v>78820</v>
      </c>
      <c r="CC18" s="31">
        <v>149705</v>
      </c>
      <c r="CD18" s="89">
        <v>228525</v>
      </c>
      <c r="CE18" s="31">
        <v>27918</v>
      </c>
      <c r="CF18" s="31">
        <v>46839</v>
      </c>
      <c r="CG18" s="89">
        <v>74757</v>
      </c>
      <c r="CH18" s="84"/>
    </row>
    <row r="19" spans="1:86" s="18" customFormat="1" ht="15" customHeight="1" x14ac:dyDescent="0.25">
      <c r="A19" s="123"/>
      <c r="B19" s="39" t="s">
        <v>26</v>
      </c>
      <c r="C19" s="31">
        <v>6056</v>
      </c>
      <c r="D19" s="31">
        <v>11530</v>
      </c>
      <c r="E19" s="32">
        <v>17586</v>
      </c>
      <c r="F19" s="40">
        <v>4262</v>
      </c>
      <c r="G19" s="41">
        <v>8768</v>
      </c>
      <c r="H19" s="42">
        <v>13030</v>
      </c>
      <c r="I19" s="2"/>
      <c r="J19" s="90">
        <v>6325</v>
      </c>
      <c r="K19" s="91">
        <v>11786</v>
      </c>
      <c r="L19" s="92">
        <v>18111</v>
      </c>
      <c r="M19" s="91">
        <v>4387</v>
      </c>
      <c r="N19" s="91">
        <v>8869</v>
      </c>
      <c r="O19" s="92">
        <v>13256</v>
      </c>
      <c r="P19" s="84"/>
      <c r="Q19" s="90">
        <v>6597</v>
      </c>
      <c r="R19" s="91">
        <v>12087</v>
      </c>
      <c r="S19" s="92">
        <v>18684</v>
      </c>
      <c r="T19" s="91">
        <v>4455</v>
      </c>
      <c r="U19" s="91">
        <v>9084</v>
      </c>
      <c r="V19" s="92">
        <v>13539</v>
      </c>
      <c r="W19" s="84"/>
      <c r="X19" s="90">
        <v>6647</v>
      </c>
      <c r="Y19" s="91">
        <v>12125</v>
      </c>
      <c r="Z19" s="92">
        <v>18772</v>
      </c>
      <c r="AA19" s="91">
        <v>4315</v>
      </c>
      <c r="AB19" s="91">
        <v>8929</v>
      </c>
      <c r="AC19" s="92">
        <v>13244</v>
      </c>
      <c r="AD19" s="84"/>
      <c r="AE19" s="90">
        <v>6822</v>
      </c>
      <c r="AF19" s="91">
        <v>12404</v>
      </c>
      <c r="AG19" s="92">
        <v>19226</v>
      </c>
      <c r="AH19" s="91">
        <v>4415</v>
      </c>
      <c r="AI19" s="91">
        <v>9160</v>
      </c>
      <c r="AJ19" s="92">
        <v>13575</v>
      </c>
      <c r="AK19" s="84"/>
      <c r="AL19" s="90">
        <v>7051</v>
      </c>
      <c r="AM19" s="91">
        <v>12417</v>
      </c>
      <c r="AN19" s="92">
        <v>19468</v>
      </c>
      <c r="AO19" s="91">
        <v>4417</v>
      </c>
      <c r="AP19" s="91">
        <v>9048</v>
      </c>
      <c r="AQ19" s="92">
        <v>13465</v>
      </c>
      <c r="AR19" s="84"/>
      <c r="AS19" s="90">
        <v>6822</v>
      </c>
      <c r="AT19" s="91">
        <v>12255</v>
      </c>
      <c r="AU19" s="92">
        <v>19077</v>
      </c>
      <c r="AV19" s="91">
        <v>4380</v>
      </c>
      <c r="AW19" s="91">
        <v>8917</v>
      </c>
      <c r="AX19" s="92">
        <v>13297</v>
      </c>
      <c r="AY19" s="84"/>
      <c r="AZ19" s="90">
        <v>6512</v>
      </c>
      <c r="BA19" s="91">
        <v>11938</v>
      </c>
      <c r="BB19" s="92">
        <v>18450</v>
      </c>
      <c r="BC19" s="91">
        <v>4238</v>
      </c>
      <c r="BD19" s="91">
        <v>8795</v>
      </c>
      <c r="BE19" s="92">
        <v>13033</v>
      </c>
      <c r="BF19" s="84"/>
      <c r="BG19" s="90">
        <v>6585</v>
      </c>
      <c r="BH19" s="91">
        <v>12213</v>
      </c>
      <c r="BI19" s="92">
        <v>18798</v>
      </c>
      <c r="BJ19" s="91">
        <v>4194</v>
      </c>
      <c r="BK19" s="91">
        <v>9005</v>
      </c>
      <c r="BL19" s="92">
        <v>13199</v>
      </c>
      <c r="BM19" s="84"/>
      <c r="BN19" s="90">
        <v>6768</v>
      </c>
      <c r="BO19" s="91">
        <v>12429</v>
      </c>
      <c r="BP19" s="92">
        <v>19197</v>
      </c>
      <c r="BQ19" s="91">
        <v>4233</v>
      </c>
      <c r="BR19" s="91">
        <v>9134</v>
      </c>
      <c r="BS19" s="92">
        <v>13367</v>
      </c>
      <c r="BT19" s="84"/>
      <c r="BU19" s="90">
        <v>6955</v>
      </c>
      <c r="BV19" s="91">
        <v>12550</v>
      </c>
      <c r="BW19" s="92">
        <v>19505</v>
      </c>
      <c r="BX19" s="91">
        <v>4271</v>
      </c>
      <c r="BY19" s="91">
        <v>9233</v>
      </c>
      <c r="BZ19" s="92">
        <v>13504</v>
      </c>
      <c r="CA19" s="84"/>
      <c r="CB19" s="90">
        <v>6659</v>
      </c>
      <c r="CC19" s="91">
        <v>12306</v>
      </c>
      <c r="CD19" s="92">
        <v>18965</v>
      </c>
      <c r="CE19" s="91">
        <v>4144</v>
      </c>
      <c r="CF19" s="91">
        <v>9108</v>
      </c>
      <c r="CG19" s="92">
        <v>13252</v>
      </c>
      <c r="CH19" s="84"/>
    </row>
    <row r="20" spans="1:86" s="18" customFormat="1" ht="15" customHeight="1" x14ac:dyDescent="0.25">
      <c r="A20" s="124" t="s">
        <v>27</v>
      </c>
      <c r="B20" s="19" t="s">
        <v>28</v>
      </c>
      <c r="C20" s="43">
        <v>4341</v>
      </c>
      <c r="D20" s="44">
        <v>3626</v>
      </c>
      <c r="E20" s="45">
        <v>7967</v>
      </c>
      <c r="F20" s="44">
        <v>723</v>
      </c>
      <c r="G20" s="44">
        <v>1200</v>
      </c>
      <c r="H20" s="46">
        <v>2882</v>
      </c>
      <c r="I20" s="2"/>
      <c r="J20" s="80">
        <v>4404</v>
      </c>
      <c r="K20" s="81">
        <v>3648</v>
      </c>
      <c r="L20" s="82">
        <v>8052</v>
      </c>
      <c r="M20" s="81">
        <v>711</v>
      </c>
      <c r="N20" s="81">
        <v>1179</v>
      </c>
      <c r="O20" s="83">
        <v>2850</v>
      </c>
      <c r="P20" s="84"/>
      <c r="Q20" s="80">
        <v>4424</v>
      </c>
      <c r="R20" s="81">
        <v>3682</v>
      </c>
      <c r="S20" s="82">
        <v>8106</v>
      </c>
      <c r="T20" s="81">
        <v>723</v>
      </c>
      <c r="U20" s="81">
        <v>1132</v>
      </c>
      <c r="V20" s="83">
        <v>2774</v>
      </c>
      <c r="W20" s="84"/>
      <c r="X20" s="80">
        <v>4410</v>
      </c>
      <c r="Y20" s="81">
        <v>3691</v>
      </c>
      <c r="Z20" s="82">
        <v>8101</v>
      </c>
      <c r="AA20" s="81">
        <v>726</v>
      </c>
      <c r="AB20" s="81">
        <v>1135</v>
      </c>
      <c r="AC20" s="83">
        <v>2764</v>
      </c>
      <c r="AD20" s="84"/>
      <c r="AE20" s="80">
        <v>4443</v>
      </c>
      <c r="AF20" s="81">
        <v>3713</v>
      </c>
      <c r="AG20" s="82">
        <v>8156</v>
      </c>
      <c r="AH20" s="81">
        <v>1623</v>
      </c>
      <c r="AI20" s="81">
        <v>1141</v>
      </c>
      <c r="AJ20" s="83">
        <v>2764</v>
      </c>
      <c r="AK20" s="84"/>
      <c r="AL20" s="80">
        <v>4455</v>
      </c>
      <c r="AM20" s="81">
        <v>3783</v>
      </c>
      <c r="AN20" s="82">
        <v>8238</v>
      </c>
      <c r="AO20" s="81">
        <v>1602</v>
      </c>
      <c r="AP20" s="81">
        <v>1162</v>
      </c>
      <c r="AQ20" s="83">
        <v>2764</v>
      </c>
      <c r="AR20" s="84"/>
      <c r="AS20" s="80">
        <v>4504</v>
      </c>
      <c r="AT20" s="81">
        <v>3777</v>
      </c>
      <c r="AU20" s="82">
        <v>8281</v>
      </c>
      <c r="AV20" s="81">
        <v>1656</v>
      </c>
      <c r="AW20" s="81">
        <v>1205</v>
      </c>
      <c r="AX20" s="83">
        <v>2861</v>
      </c>
      <c r="AY20" s="84"/>
      <c r="AZ20" s="80">
        <v>4428</v>
      </c>
      <c r="BA20" s="81">
        <v>3735</v>
      </c>
      <c r="BB20" s="82">
        <v>8163</v>
      </c>
      <c r="BC20" s="81">
        <v>1657</v>
      </c>
      <c r="BD20" s="81">
        <v>1231</v>
      </c>
      <c r="BE20" s="83">
        <v>2888</v>
      </c>
      <c r="BF20" s="84"/>
      <c r="BG20" s="80">
        <v>4471</v>
      </c>
      <c r="BH20" s="81">
        <v>3828</v>
      </c>
      <c r="BI20" s="82">
        <v>8299</v>
      </c>
      <c r="BJ20" s="81">
        <v>1598</v>
      </c>
      <c r="BK20" s="81">
        <v>1197</v>
      </c>
      <c r="BL20" s="83">
        <v>2795</v>
      </c>
      <c r="BM20" s="84"/>
      <c r="BN20" s="80">
        <v>4533</v>
      </c>
      <c r="BO20" s="81">
        <v>3828</v>
      </c>
      <c r="BP20" s="82">
        <v>8361</v>
      </c>
      <c r="BQ20" s="81">
        <v>1638</v>
      </c>
      <c r="BR20" s="81">
        <v>1156</v>
      </c>
      <c r="BS20" s="83">
        <v>2794</v>
      </c>
      <c r="BT20" s="84"/>
      <c r="BU20" s="80">
        <v>4646</v>
      </c>
      <c r="BV20" s="81">
        <v>3882</v>
      </c>
      <c r="BW20" s="82">
        <v>8528</v>
      </c>
      <c r="BX20" s="81">
        <v>1679</v>
      </c>
      <c r="BY20" s="81">
        <v>1134</v>
      </c>
      <c r="BZ20" s="83">
        <v>2813</v>
      </c>
      <c r="CA20" s="84"/>
      <c r="CB20" s="80">
        <v>4597</v>
      </c>
      <c r="CC20" s="81">
        <v>3869</v>
      </c>
      <c r="CD20" s="82">
        <v>8466</v>
      </c>
      <c r="CE20" s="81">
        <v>1673</v>
      </c>
      <c r="CF20" s="81">
        <v>1169</v>
      </c>
      <c r="CG20" s="83">
        <v>2842</v>
      </c>
      <c r="CH20" s="84"/>
    </row>
    <row r="21" spans="1:86" s="18" customFormat="1" ht="15" customHeight="1" x14ac:dyDescent="0.25">
      <c r="A21" s="125"/>
      <c r="B21" s="24" t="s">
        <v>29</v>
      </c>
      <c r="C21" s="20">
        <v>20911</v>
      </c>
      <c r="D21" s="21">
        <v>40920</v>
      </c>
      <c r="E21" s="22">
        <v>61831</v>
      </c>
      <c r="F21" s="21">
        <v>7159</v>
      </c>
      <c r="G21" s="21">
        <v>11390</v>
      </c>
      <c r="H21" s="23">
        <v>18549</v>
      </c>
      <c r="I21" s="2"/>
      <c r="J21" s="80">
        <v>21166</v>
      </c>
      <c r="K21" s="81">
        <v>41429</v>
      </c>
      <c r="L21" s="82">
        <v>62595</v>
      </c>
      <c r="M21" s="81">
        <v>7045</v>
      </c>
      <c r="N21" s="81">
        <v>11256</v>
      </c>
      <c r="O21" s="83">
        <v>18301</v>
      </c>
      <c r="P21" s="84"/>
      <c r="Q21" s="80">
        <v>21115</v>
      </c>
      <c r="R21" s="81">
        <v>41220</v>
      </c>
      <c r="S21" s="82">
        <v>62335</v>
      </c>
      <c r="T21" s="81">
        <v>6733</v>
      </c>
      <c r="U21" s="81">
        <v>10491</v>
      </c>
      <c r="V21" s="83">
        <v>17224</v>
      </c>
      <c r="W21" s="84"/>
      <c r="X21" s="80">
        <v>21102</v>
      </c>
      <c r="Y21" s="81">
        <v>41348</v>
      </c>
      <c r="Z21" s="82">
        <v>62450</v>
      </c>
      <c r="AA21" s="81">
        <v>6576</v>
      </c>
      <c r="AB21" s="81">
        <v>10387</v>
      </c>
      <c r="AC21" s="83">
        <v>16963</v>
      </c>
      <c r="AD21" s="84"/>
      <c r="AE21" s="80">
        <v>21105</v>
      </c>
      <c r="AF21" s="81">
        <v>41275</v>
      </c>
      <c r="AG21" s="82">
        <v>62380</v>
      </c>
      <c r="AH21" s="81">
        <v>6473</v>
      </c>
      <c r="AI21" s="81">
        <v>10269</v>
      </c>
      <c r="AJ21" s="83">
        <v>16742</v>
      </c>
      <c r="AK21" s="84"/>
      <c r="AL21" s="80">
        <v>21528</v>
      </c>
      <c r="AM21" s="81">
        <v>42115</v>
      </c>
      <c r="AN21" s="82">
        <v>63643</v>
      </c>
      <c r="AO21" s="81">
        <v>6536</v>
      </c>
      <c r="AP21" s="81">
        <v>10601</v>
      </c>
      <c r="AQ21" s="83">
        <v>17137</v>
      </c>
      <c r="AR21" s="84"/>
      <c r="AS21" s="80">
        <v>21801</v>
      </c>
      <c r="AT21" s="81">
        <v>42696</v>
      </c>
      <c r="AU21" s="82">
        <v>64497</v>
      </c>
      <c r="AV21" s="81">
        <v>6786</v>
      </c>
      <c r="AW21" s="81">
        <v>11448</v>
      </c>
      <c r="AX21" s="83">
        <v>18234</v>
      </c>
      <c r="AY21" s="84"/>
      <c r="AZ21" s="80">
        <v>21711</v>
      </c>
      <c r="BA21" s="81">
        <v>42779</v>
      </c>
      <c r="BB21" s="82">
        <v>64490</v>
      </c>
      <c r="BC21" s="81">
        <v>7230</v>
      </c>
      <c r="BD21" s="81">
        <v>12628</v>
      </c>
      <c r="BE21" s="83">
        <v>19858</v>
      </c>
      <c r="BF21" s="84"/>
      <c r="BG21" s="80">
        <v>22480</v>
      </c>
      <c r="BH21" s="81">
        <v>44306</v>
      </c>
      <c r="BI21" s="82">
        <v>66786</v>
      </c>
      <c r="BJ21" s="81">
        <v>6820</v>
      </c>
      <c r="BK21" s="81">
        <v>11287</v>
      </c>
      <c r="BL21" s="83">
        <v>18107</v>
      </c>
      <c r="BM21" s="84"/>
      <c r="BN21" s="80">
        <v>22433</v>
      </c>
      <c r="BO21" s="81">
        <v>44174</v>
      </c>
      <c r="BP21" s="82">
        <v>66607</v>
      </c>
      <c r="BQ21" s="81">
        <v>6876</v>
      </c>
      <c r="BR21" s="81">
        <v>10990</v>
      </c>
      <c r="BS21" s="83">
        <v>17866</v>
      </c>
      <c r="BT21" s="84"/>
      <c r="BU21" s="80">
        <v>22825</v>
      </c>
      <c r="BV21" s="81">
        <v>44684</v>
      </c>
      <c r="BW21" s="82">
        <v>67509</v>
      </c>
      <c r="BX21" s="81">
        <v>6764</v>
      </c>
      <c r="BY21" s="81">
        <v>10309</v>
      </c>
      <c r="BZ21" s="83">
        <v>17073</v>
      </c>
      <c r="CA21" s="84"/>
      <c r="CB21" s="80">
        <v>22393</v>
      </c>
      <c r="CC21" s="81">
        <v>43906</v>
      </c>
      <c r="CD21" s="82">
        <v>66299</v>
      </c>
      <c r="CE21" s="81">
        <v>6770</v>
      </c>
      <c r="CF21" s="81">
        <v>10340</v>
      </c>
      <c r="CG21" s="83">
        <v>17110</v>
      </c>
      <c r="CH21" s="84"/>
    </row>
    <row r="22" spans="1:86" s="18" customFormat="1" ht="15" customHeight="1" x14ac:dyDescent="0.25">
      <c r="A22" s="125"/>
      <c r="B22" s="24" t="s">
        <v>30</v>
      </c>
      <c r="C22" s="20">
        <v>36889</v>
      </c>
      <c r="D22" s="21">
        <v>45166</v>
      </c>
      <c r="E22" s="22">
        <v>82055</v>
      </c>
      <c r="F22" s="21">
        <v>13378</v>
      </c>
      <c r="G22" s="21">
        <v>14584</v>
      </c>
      <c r="H22" s="23">
        <v>27962</v>
      </c>
      <c r="I22" s="2"/>
      <c r="J22" s="80">
        <v>37282</v>
      </c>
      <c r="K22" s="81">
        <v>45682</v>
      </c>
      <c r="L22" s="82">
        <v>82964</v>
      </c>
      <c r="M22" s="81">
        <v>13236</v>
      </c>
      <c r="N22" s="81">
        <v>14316</v>
      </c>
      <c r="O22" s="83">
        <v>27552</v>
      </c>
      <c r="P22" s="84"/>
      <c r="Q22" s="80">
        <v>37475</v>
      </c>
      <c r="R22" s="81">
        <v>45770</v>
      </c>
      <c r="S22" s="82">
        <v>83245</v>
      </c>
      <c r="T22" s="81">
        <v>12724</v>
      </c>
      <c r="U22" s="81">
        <v>13565</v>
      </c>
      <c r="V22" s="83">
        <v>26289</v>
      </c>
      <c r="W22" s="84"/>
      <c r="X22" s="80">
        <v>37346</v>
      </c>
      <c r="Y22" s="81">
        <v>45937</v>
      </c>
      <c r="Z22" s="82">
        <v>83283</v>
      </c>
      <c r="AA22" s="81">
        <v>12527</v>
      </c>
      <c r="AB22" s="81">
        <v>13420</v>
      </c>
      <c r="AC22" s="83">
        <v>25947</v>
      </c>
      <c r="AD22" s="84"/>
      <c r="AE22" s="80">
        <v>37428</v>
      </c>
      <c r="AF22" s="81">
        <v>45844</v>
      </c>
      <c r="AG22" s="82">
        <v>83272</v>
      </c>
      <c r="AH22" s="81">
        <v>12462</v>
      </c>
      <c r="AI22" s="81">
        <v>13330</v>
      </c>
      <c r="AJ22" s="83">
        <v>25792</v>
      </c>
      <c r="AK22" s="84"/>
      <c r="AL22" s="80">
        <v>38317</v>
      </c>
      <c r="AM22" s="81">
        <v>46562</v>
      </c>
      <c r="AN22" s="82">
        <v>84879</v>
      </c>
      <c r="AO22" s="81">
        <v>12285</v>
      </c>
      <c r="AP22" s="81">
        <v>13315</v>
      </c>
      <c r="AQ22" s="83">
        <v>25600</v>
      </c>
      <c r="AR22" s="84"/>
      <c r="AS22" s="80">
        <v>38497</v>
      </c>
      <c r="AT22" s="81">
        <v>46871</v>
      </c>
      <c r="AU22" s="82">
        <v>85368</v>
      </c>
      <c r="AV22" s="81">
        <v>12485</v>
      </c>
      <c r="AW22" s="81">
        <v>13785</v>
      </c>
      <c r="AX22" s="83">
        <v>26270</v>
      </c>
      <c r="AY22" s="84"/>
      <c r="AZ22" s="80">
        <v>37906</v>
      </c>
      <c r="BA22" s="81">
        <v>46636</v>
      </c>
      <c r="BB22" s="82">
        <v>84542</v>
      </c>
      <c r="BC22" s="81">
        <v>12826</v>
      </c>
      <c r="BD22" s="81">
        <v>14387</v>
      </c>
      <c r="BE22" s="83">
        <v>27213</v>
      </c>
      <c r="BF22" s="84"/>
      <c r="BG22" s="80">
        <v>38541</v>
      </c>
      <c r="BH22" s="81">
        <v>47780</v>
      </c>
      <c r="BI22" s="82">
        <v>86321</v>
      </c>
      <c r="BJ22" s="81">
        <v>12525</v>
      </c>
      <c r="BK22" s="81">
        <v>13641</v>
      </c>
      <c r="BL22" s="83">
        <v>26166</v>
      </c>
      <c r="BM22" s="84"/>
      <c r="BN22" s="80">
        <v>38604</v>
      </c>
      <c r="BO22" s="81">
        <v>47618</v>
      </c>
      <c r="BP22" s="82">
        <v>86222</v>
      </c>
      <c r="BQ22" s="81">
        <v>12868</v>
      </c>
      <c r="BR22" s="81">
        <v>13830</v>
      </c>
      <c r="BS22" s="83">
        <v>26698</v>
      </c>
      <c r="BT22" s="84"/>
      <c r="BU22" s="80">
        <v>39473</v>
      </c>
      <c r="BV22" s="81">
        <v>48486</v>
      </c>
      <c r="BW22" s="82">
        <v>87959</v>
      </c>
      <c r="BX22" s="81">
        <v>12702</v>
      </c>
      <c r="BY22" s="81">
        <v>13291</v>
      </c>
      <c r="BZ22" s="83">
        <v>25993</v>
      </c>
      <c r="CA22" s="84"/>
      <c r="CB22" s="80">
        <v>39051</v>
      </c>
      <c r="CC22" s="81">
        <v>47851</v>
      </c>
      <c r="CD22" s="82">
        <v>86902</v>
      </c>
      <c r="CE22" s="81">
        <v>12866</v>
      </c>
      <c r="CF22" s="81">
        <v>13086</v>
      </c>
      <c r="CG22" s="83">
        <v>25952</v>
      </c>
      <c r="CH22" s="84"/>
    </row>
    <row r="23" spans="1:86" s="18" customFormat="1" ht="15" customHeight="1" x14ac:dyDescent="0.25">
      <c r="A23" s="125"/>
      <c r="B23" s="24" t="s">
        <v>31</v>
      </c>
      <c r="C23" s="20">
        <v>15408</v>
      </c>
      <c r="D23" s="21">
        <v>45188</v>
      </c>
      <c r="E23" s="22">
        <v>60596</v>
      </c>
      <c r="F23" s="21">
        <v>6078</v>
      </c>
      <c r="G23" s="21">
        <v>16385</v>
      </c>
      <c r="H23" s="23">
        <v>22463</v>
      </c>
      <c r="I23" s="2"/>
      <c r="J23" s="80">
        <v>15535</v>
      </c>
      <c r="K23" s="81">
        <v>45645</v>
      </c>
      <c r="L23" s="82">
        <v>61180</v>
      </c>
      <c r="M23" s="81">
        <v>5997</v>
      </c>
      <c r="N23" s="81">
        <v>16204</v>
      </c>
      <c r="O23" s="83">
        <v>22201</v>
      </c>
      <c r="P23" s="84"/>
      <c r="Q23" s="80">
        <v>15654</v>
      </c>
      <c r="R23" s="81">
        <v>45805</v>
      </c>
      <c r="S23" s="82">
        <v>61459</v>
      </c>
      <c r="T23" s="81">
        <v>5834</v>
      </c>
      <c r="U23" s="81">
        <v>15600</v>
      </c>
      <c r="V23" s="83">
        <v>21434</v>
      </c>
      <c r="W23" s="84"/>
      <c r="X23" s="80">
        <v>15601</v>
      </c>
      <c r="Y23" s="81">
        <v>45835</v>
      </c>
      <c r="Z23" s="82">
        <v>61436</v>
      </c>
      <c r="AA23" s="81">
        <v>5742</v>
      </c>
      <c r="AB23" s="81">
        <v>15563</v>
      </c>
      <c r="AC23" s="83">
        <v>21305</v>
      </c>
      <c r="AD23" s="84"/>
      <c r="AE23" s="80">
        <v>15671</v>
      </c>
      <c r="AF23" s="81">
        <v>45800</v>
      </c>
      <c r="AG23" s="82">
        <v>61471</v>
      </c>
      <c r="AH23" s="81">
        <v>5666</v>
      </c>
      <c r="AI23" s="81">
        <v>15484</v>
      </c>
      <c r="AJ23" s="83">
        <v>21150</v>
      </c>
      <c r="AK23" s="84"/>
      <c r="AL23" s="80">
        <v>15729</v>
      </c>
      <c r="AM23" s="81">
        <v>46238</v>
      </c>
      <c r="AN23" s="82">
        <v>61967</v>
      </c>
      <c r="AO23" s="81">
        <v>5434</v>
      </c>
      <c r="AP23" s="81">
        <v>15340</v>
      </c>
      <c r="AQ23" s="83">
        <v>20774</v>
      </c>
      <c r="AR23" s="84"/>
      <c r="AS23" s="80">
        <v>15737</v>
      </c>
      <c r="AT23" s="81">
        <v>46299</v>
      </c>
      <c r="AU23" s="82">
        <v>62036</v>
      </c>
      <c r="AV23" s="81">
        <v>5450</v>
      </c>
      <c r="AW23" s="81">
        <v>15462</v>
      </c>
      <c r="AX23" s="83">
        <v>20912</v>
      </c>
      <c r="AY23" s="84"/>
      <c r="AZ23" s="80">
        <v>15545</v>
      </c>
      <c r="BA23" s="81">
        <v>45974</v>
      </c>
      <c r="BB23" s="82">
        <v>61519</v>
      </c>
      <c r="BC23" s="81">
        <v>5528</v>
      </c>
      <c r="BD23" s="81">
        <v>15715</v>
      </c>
      <c r="BE23" s="83">
        <v>21243</v>
      </c>
      <c r="BF23" s="84"/>
      <c r="BG23" s="80">
        <v>15815</v>
      </c>
      <c r="BH23" s="81">
        <v>46414</v>
      </c>
      <c r="BI23" s="82">
        <v>62229</v>
      </c>
      <c r="BJ23" s="81">
        <v>5545</v>
      </c>
      <c r="BK23" s="81">
        <v>15198</v>
      </c>
      <c r="BL23" s="83">
        <v>20743</v>
      </c>
      <c r="BM23" s="84"/>
      <c r="BN23" s="80">
        <v>15867</v>
      </c>
      <c r="BO23" s="81">
        <v>46465</v>
      </c>
      <c r="BP23" s="82">
        <v>62332</v>
      </c>
      <c r="BQ23" s="81">
        <v>5758</v>
      </c>
      <c r="BR23" s="81">
        <v>15600</v>
      </c>
      <c r="BS23" s="83">
        <v>21358</v>
      </c>
      <c r="BT23" s="84"/>
      <c r="BU23" s="80">
        <v>16185</v>
      </c>
      <c r="BV23" s="81">
        <v>47205</v>
      </c>
      <c r="BW23" s="82">
        <v>63390</v>
      </c>
      <c r="BX23" s="81">
        <v>5763</v>
      </c>
      <c r="BY23" s="81">
        <v>15202</v>
      </c>
      <c r="BZ23" s="83">
        <v>20965</v>
      </c>
      <c r="CA23" s="84"/>
      <c r="CB23" s="80">
        <v>16055</v>
      </c>
      <c r="CC23" s="81">
        <v>46927</v>
      </c>
      <c r="CD23" s="82">
        <v>62982</v>
      </c>
      <c r="CE23" s="81">
        <v>5710</v>
      </c>
      <c r="CF23" s="81">
        <v>15003</v>
      </c>
      <c r="CG23" s="83">
        <v>20713</v>
      </c>
      <c r="CH23" s="84"/>
    </row>
    <row r="24" spans="1:86" s="18" customFormat="1" ht="15" customHeight="1" x14ac:dyDescent="0.25">
      <c r="A24" s="125"/>
      <c r="B24" s="24" t="s">
        <v>32</v>
      </c>
      <c r="C24" s="20">
        <v>37753</v>
      </c>
      <c r="D24" s="21">
        <v>106878</v>
      </c>
      <c r="E24" s="22">
        <v>144631</v>
      </c>
      <c r="F24" s="21">
        <v>15645</v>
      </c>
      <c r="G24" s="21">
        <v>43164</v>
      </c>
      <c r="H24" s="23">
        <v>58809</v>
      </c>
      <c r="I24" s="2"/>
      <c r="J24" s="80">
        <v>38241</v>
      </c>
      <c r="K24" s="81">
        <v>108396</v>
      </c>
      <c r="L24" s="82">
        <v>146637</v>
      </c>
      <c r="M24" s="81">
        <v>15654</v>
      </c>
      <c r="N24" s="81">
        <v>42995</v>
      </c>
      <c r="O24" s="83">
        <v>58649</v>
      </c>
      <c r="P24" s="84"/>
      <c r="Q24" s="80">
        <v>38774</v>
      </c>
      <c r="R24" s="81">
        <v>109347</v>
      </c>
      <c r="S24" s="82">
        <v>148121</v>
      </c>
      <c r="T24" s="81">
        <v>15175</v>
      </c>
      <c r="U24" s="81">
        <v>41854</v>
      </c>
      <c r="V24" s="83">
        <v>57029</v>
      </c>
      <c r="W24" s="84"/>
      <c r="X24" s="80">
        <v>38822</v>
      </c>
      <c r="Y24" s="81">
        <v>109582</v>
      </c>
      <c r="Z24" s="82">
        <v>148404</v>
      </c>
      <c r="AA24" s="81">
        <v>14987</v>
      </c>
      <c r="AB24" s="81">
        <v>41501</v>
      </c>
      <c r="AC24" s="83">
        <v>56488</v>
      </c>
      <c r="AD24" s="84"/>
      <c r="AE24" s="80">
        <v>38691</v>
      </c>
      <c r="AF24" s="81">
        <v>109411</v>
      </c>
      <c r="AG24" s="82">
        <v>148102</v>
      </c>
      <c r="AH24" s="81">
        <v>14735</v>
      </c>
      <c r="AI24" s="81">
        <v>41221</v>
      </c>
      <c r="AJ24" s="83">
        <v>55956</v>
      </c>
      <c r="AK24" s="84"/>
      <c r="AL24" s="80">
        <v>38927</v>
      </c>
      <c r="AM24" s="81">
        <v>111076</v>
      </c>
      <c r="AN24" s="82">
        <v>150003</v>
      </c>
      <c r="AO24" s="81">
        <v>14155</v>
      </c>
      <c r="AP24" s="81">
        <v>40501</v>
      </c>
      <c r="AQ24" s="83">
        <v>54656</v>
      </c>
      <c r="AR24" s="84"/>
      <c r="AS24" s="80">
        <v>38851</v>
      </c>
      <c r="AT24" s="81">
        <v>111452</v>
      </c>
      <c r="AU24" s="82">
        <v>150303</v>
      </c>
      <c r="AV24" s="81">
        <v>14016</v>
      </c>
      <c r="AW24" s="81">
        <v>40586</v>
      </c>
      <c r="AX24" s="83">
        <v>54602</v>
      </c>
      <c r="AY24" s="84"/>
      <c r="AZ24" s="80">
        <v>38409</v>
      </c>
      <c r="BA24" s="81">
        <v>110532</v>
      </c>
      <c r="BB24" s="82">
        <v>148941</v>
      </c>
      <c r="BC24" s="81">
        <v>14208</v>
      </c>
      <c r="BD24" s="81">
        <v>41034</v>
      </c>
      <c r="BE24" s="83">
        <v>55242</v>
      </c>
      <c r="BF24" s="84"/>
      <c r="BG24" s="80">
        <v>39025</v>
      </c>
      <c r="BH24" s="81">
        <v>111869</v>
      </c>
      <c r="BI24" s="82">
        <v>150894</v>
      </c>
      <c r="BJ24" s="81">
        <v>14354</v>
      </c>
      <c r="BK24" s="81">
        <v>40691</v>
      </c>
      <c r="BL24" s="83">
        <v>55045</v>
      </c>
      <c r="BM24" s="84"/>
      <c r="BN24" s="80">
        <v>39129</v>
      </c>
      <c r="BO24" s="81">
        <v>111591</v>
      </c>
      <c r="BP24" s="82">
        <v>150720</v>
      </c>
      <c r="BQ24" s="81">
        <v>15130</v>
      </c>
      <c r="BR24" s="81">
        <v>41783</v>
      </c>
      <c r="BS24" s="83">
        <v>56913</v>
      </c>
      <c r="BT24" s="84"/>
      <c r="BU24" s="80">
        <v>40189</v>
      </c>
      <c r="BV24" s="81">
        <v>113214</v>
      </c>
      <c r="BW24" s="82">
        <v>153403</v>
      </c>
      <c r="BX24" s="81">
        <v>15070</v>
      </c>
      <c r="BY24" s="81">
        <v>41008</v>
      </c>
      <c r="BZ24" s="83">
        <v>56078</v>
      </c>
      <c r="CA24" s="84"/>
      <c r="CB24" s="80">
        <v>40032</v>
      </c>
      <c r="CC24" s="81">
        <v>112305</v>
      </c>
      <c r="CD24" s="82">
        <v>152337</v>
      </c>
      <c r="CE24" s="81">
        <v>15021</v>
      </c>
      <c r="CF24" s="81">
        <v>40318</v>
      </c>
      <c r="CG24" s="83">
        <v>55339</v>
      </c>
      <c r="CH24" s="84"/>
    </row>
    <row r="25" spans="1:86" s="18" customFormat="1" ht="15" customHeight="1" x14ac:dyDescent="0.25">
      <c r="A25" s="125"/>
      <c r="B25" s="24" t="s">
        <v>33</v>
      </c>
      <c r="C25" s="20">
        <v>10337</v>
      </c>
      <c r="D25" s="21">
        <v>2975</v>
      </c>
      <c r="E25" s="22">
        <v>13312</v>
      </c>
      <c r="F25" s="21">
        <v>4644</v>
      </c>
      <c r="G25" s="21">
        <v>1460</v>
      </c>
      <c r="H25" s="23">
        <v>6104</v>
      </c>
      <c r="I25" s="2"/>
      <c r="J25" s="80">
        <v>10275</v>
      </c>
      <c r="K25" s="81">
        <v>2989</v>
      </c>
      <c r="L25" s="82">
        <v>13264</v>
      </c>
      <c r="M25" s="81">
        <v>4614</v>
      </c>
      <c r="N25" s="81">
        <v>1469</v>
      </c>
      <c r="O25" s="83">
        <v>6083</v>
      </c>
      <c r="P25" s="84"/>
      <c r="Q25" s="80">
        <v>10344</v>
      </c>
      <c r="R25" s="81">
        <v>2995</v>
      </c>
      <c r="S25" s="82">
        <v>13339</v>
      </c>
      <c r="T25" s="81">
        <v>4492</v>
      </c>
      <c r="U25" s="81">
        <v>1430</v>
      </c>
      <c r="V25" s="83">
        <v>5922</v>
      </c>
      <c r="W25" s="84"/>
      <c r="X25" s="80">
        <v>10352</v>
      </c>
      <c r="Y25" s="81">
        <v>2996</v>
      </c>
      <c r="Z25" s="82">
        <v>13348</v>
      </c>
      <c r="AA25" s="81">
        <v>4448</v>
      </c>
      <c r="AB25" s="81">
        <v>1402</v>
      </c>
      <c r="AC25" s="83">
        <v>5850</v>
      </c>
      <c r="AD25" s="84"/>
      <c r="AE25" s="80">
        <v>10361</v>
      </c>
      <c r="AF25" s="81">
        <v>2992</v>
      </c>
      <c r="AG25" s="82">
        <v>13353</v>
      </c>
      <c r="AH25" s="81">
        <v>4422</v>
      </c>
      <c r="AI25" s="81">
        <v>1371</v>
      </c>
      <c r="AJ25" s="83">
        <v>5793</v>
      </c>
      <c r="AK25" s="84"/>
      <c r="AL25" s="80">
        <v>10355</v>
      </c>
      <c r="AM25" s="81">
        <v>3008</v>
      </c>
      <c r="AN25" s="82">
        <v>13363</v>
      </c>
      <c r="AO25" s="81">
        <v>4331</v>
      </c>
      <c r="AP25" s="81">
        <v>1364</v>
      </c>
      <c r="AQ25" s="83">
        <v>5695</v>
      </c>
      <c r="AR25" s="84"/>
      <c r="AS25" s="80">
        <v>10289</v>
      </c>
      <c r="AT25" s="81">
        <v>3001</v>
      </c>
      <c r="AU25" s="82">
        <v>13290</v>
      </c>
      <c r="AV25" s="81">
        <v>4276</v>
      </c>
      <c r="AW25" s="81">
        <v>1370</v>
      </c>
      <c r="AX25" s="83">
        <v>5646</v>
      </c>
      <c r="AY25" s="84"/>
      <c r="AZ25" s="80">
        <v>10111</v>
      </c>
      <c r="BA25" s="81">
        <v>2962</v>
      </c>
      <c r="BB25" s="82">
        <v>13073</v>
      </c>
      <c r="BC25" s="81">
        <v>4310</v>
      </c>
      <c r="BD25" s="81">
        <v>1360</v>
      </c>
      <c r="BE25" s="83">
        <v>5670</v>
      </c>
      <c r="BF25" s="84"/>
      <c r="BG25" s="80">
        <v>10216</v>
      </c>
      <c r="BH25" s="81">
        <v>2999</v>
      </c>
      <c r="BI25" s="82">
        <v>13215</v>
      </c>
      <c r="BJ25" s="81">
        <v>4250</v>
      </c>
      <c r="BK25" s="81">
        <v>1376</v>
      </c>
      <c r="BL25" s="83">
        <v>5626</v>
      </c>
      <c r="BM25" s="84"/>
      <c r="BN25" s="80">
        <v>10229</v>
      </c>
      <c r="BO25" s="81">
        <v>3005</v>
      </c>
      <c r="BP25" s="82">
        <v>13234</v>
      </c>
      <c r="BQ25" s="81">
        <v>4484</v>
      </c>
      <c r="BR25" s="81">
        <v>1413</v>
      </c>
      <c r="BS25" s="83">
        <v>5897</v>
      </c>
      <c r="BT25" s="84"/>
      <c r="BU25" s="80">
        <v>10624</v>
      </c>
      <c r="BV25" s="81">
        <v>3027</v>
      </c>
      <c r="BW25" s="82">
        <v>13651</v>
      </c>
      <c r="BX25" s="81">
        <v>4492</v>
      </c>
      <c r="BY25" s="81">
        <v>1395</v>
      </c>
      <c r="BZ25" s="83">
        <v>5887</v>
      </c>
      <c r="CA25" s="84"/>
      <c r="CB25" s="80">
        <v>10671</v>
      </c>
      <c r="CC25" s="81">
        <v>3028</v>
      </c>
      <c r="CD25" s="82">
        <v>13699</v>
      </c>
      <c r="CE25" s="81">
        <v>4458</v>
      </c>
      <c r="CF25" s="81">
        <v>1372</v>
      </c>
      <c r="CG25" s="83">
        <v>5830</v>
      </c>
      <c r="CH25" s="84"/>
    </row>
    <row r="26" spans="1:86" s="18" customFormat="1" ht="15" customHeight="1" x14ac:dyDescent="0.25">
      <c r="A26" s="125"/>
      <c r="B26" s="24" t="s">
        <v>34</v>
      </c>
      <c r="C26" s="20">
        <v>48043</v>
      </c>
      <c r="D26" s="21">
        <v>10099</v>
      </c>
      <c r="E26" s="22">
        <v>58142</v>
      </c>
      <c r="F26" s="21">
        <v>19975</v>
      </c>
      <c r="G26" s="21">
        <v>4457</v>
      </c>
      <c r="H26" s="23">
        <v>24432</v>
      </c>
      <c r="I26" s="2"/>
      <c r="J26" s="80">
        <v>48429</v>
      </c>
      <c r="K26" s="81">
        <v>10201</v>
      </c>
      <c r="L26" s="82">
        <v>58630</v>
      </c>
      <c r="M26" s="81">
        <v>19713</v>
      </c>
      <c r="N26" s="81">
        <v>4407</v>
      </c>
      <c r="O26" s="83">
        <v>24120</v>
      </c>
      <c r="P26" s="84"/>
      <c r="Q26" s="80">
        <v>48744</v>
      </c>
      <c r="R26" s="81">
        <v>10239</v>
      </c>
      <c r="S26" s="82">
        <v>58983</v>
      </c>
      <c r="T26" s="81">
        <v>19234</v>
      </c>
      <c r="U26" s="81">
        <v>4271</v>
      </c>
      <c r="V26" s="83">
        <v>23505</v>
      </c>
      <c r="W26" s="84"/>
      <c r="X26" s="80">
        <v>48537</v>
      </c>
      <c r="Y26" s="81">
        <v>10220</v>
      </c>
      <c r="Z26" s="82">
        <v>58757</v>
      </c>
      <c r="AA26" s="81">
        <v>19143</v>
      </c>
      <c r="AB26" s="81">
        <v>4244</v>
      </c>
      <c r="AC26" s="83">
        <v>23387</v>
      </c>
      <c r="AD26" s="84"/>
      <c r="AE26" s="80">
        <v>48416</v>
      </c>
      <c r="AF26" s="81">
        <v>10195</v>
      </c>
      <c r="AG26" s="82">
        <v>58611</v>
      </c>
      <c r="AH26" s="81">
        <v>18792</v>
      </c>
      <c r="AI26" s="81">
        <v>4209</v>
      </c>
      <c r="AJ26" s="83">
        <v>23001</v>
      </c>
      <c r="AK26" s="84"/>
      <c r="AL26" s="80">
        <v>48960</v>
      </c>
      <c r="AM26" s="81">
        <v>10266</v>
      </c>
      <c r="AN26" s="82">
        <v>59226</v>
      </c>
      <c r="AO26" s="81">
        <v>18264</v>
      </c>
      <c r="AP26" s="81">
        <v>4122</v>
      </c>
      <c r="AQ26" s="83">
        <v>22386</v>
      </c>
      <c r="AR26" s="84"/>
      <c r="AS26" s="80">
        <v>48837</v>
      </c>
      <c r="AT26" s="81">
        <v>10283</v>
      </c>
      <c r="AU26" s="82">
        <v>59120</v>
      </c>
      <c r="AV26" s="81">
        <v>18254</v>
      </c>
      <c r="AW26" s="81">
        <v>4117</v>
      </c>
      <c r="AX26" s="83">
        <v>22371</v>
      </c>
      <c r="AY26" s="84"/>
      <c r="AZ26" s="80">
        <v>48271</v>
      </c>
      <c r="BA26" s="81">
        <v>10175</v>
      </c>
      <c r="BB26" s="82">
        <v>58446</v>
      </c>
      <c r="BC26" s="81">
        <v>18820</v>
      </c>
      <c r="BD26" s="81">
        <v>4097</v>
      </c>
      <c r="BE26" s="83">
        <v>22917</v>
      </c>
      <c r="BF26" s="84"/>
      <c r="BG26" s="80">
        <v>48715</v>
      </c>
      <c r="BH26" s="81">
        <v>10249</v>
      </c>
      <c r="BI26" s="82">
        <v>58964</v>
      </c>
      <c r="BJ26" s="81">
        <v>18501</v>
      </c>
      <c r="BK26" s="81">
        <v>4085</v>
      </c>
      <c r="BL26" s="83">
        <v>22586</v>
      </c>
      <c r="BM26" s="84"/>
      <c r="BN26" s="80">
        <v>48769</v>
      </c>
      <c r="BO26" s="81">
        <v>10241</v>
      </c>
      <c r="BP26" s="82">
        <v>59010</v>
      </c>
      <c r="BQ26" s="81">
        <v>19231</v>
      </c>
      <c r="BR26" s="81">
        <v>4170</v>
      </c>
      <c r="BS26" s="83">
        <v>23401</v>
      </c>
      <c r="BT26" s="84"/>
      <c r="BU26" s="80">
        <v>49871</v>
      </c>
      <c r="BV26" s="81">
        <v>10383</v>
      </c>
      <c r="BW26" s="82">
        <v>60254</v>
      </c>
      <c r="BX26" s="81">
        <v>19248</v>
      </c>
      <c r="BY26" s="81">
        <v>4116</v>
      </c>
      <c r="BZ26" s="83">
        <v>23364</v>
      </c>
      <c r="CA26" s="84"/>
      <c r="CB26" s="80">
        <v>49694</v>
      </c>
      <c r="CC26" s="81">
        <v>10379</v>
      </c>
      <c r="CD26" s="82">
        <v>60073</v>
      </c>
      <c r="CE26" s="81">
        <v>19610</v>
      </c>
      <c r="CF26" s="81">
        <v>4175</v>
      </c>
      <c r="CG26" s="83">
        <v>23785</v>
      </c>
      <c r="CH26" s="84"/>
    </row>
    <row r="27" spans="1:86" s="18" customFormat="1" ht="15" customHeight="1" x14ac:dyDescent="0.25">
      <c r="A27" s="125"/>
      <c r="B27" s="24" t="s">
        <v>35</v>
      </c>
      <c r="C27" s="20">
        <v>34012</v>
      </c>
      <c r="D27" s="21">
        <v>7484</v>
      </c>
      <c r="E27" s="22">
        <v>41496</v>
      </c>
      <c r="F27" s="21">
        <v>13528</v>
      </c>
      <c r="G27" s="21">
        <v>3027</v>
      </c>
      <c r="H27" s="23">
        <v>16555</v>
      </c>
      <c r="I27" s="2"/>
      <c r="J27" s="80">
        <v>34134</v>
      </c>
      <c r="K27" s="81">
        <v>7549</v>
      </c>
      <c r="L27" s="82">
        <v>41683</v>
      </c>
      <c r="M27" s="81">
        <v>13317</v>
      </c>
      <c r="N27" s="81">
        <v>2996</v>
      </c>
      <c r="O27" s="83">
        <v>16313</v>
      </c>
      <c r="P27" s="84"/>
      <c r="Q27" s="80">
        <v>34471</v>
      </c>
      <c r="R27" s="81">
        <v>7605</v>
      </c>
      <c r="S27" s="82">
        <v>42076</v>
      </c>
      <c r="T27" s="81">
        <v>12963</v>
      </c>
      <c r="U27" s="81">
        <v>2902</v>
      </c>
      <c r="V27" s="83">
        <v>15865</v>
      </c>
      <c r="W27" s="84"/>
      <c r="X27" s="80">
        <v>34377</v>
      </c>
      <c r="Y27" s="81">
        <v>7611</v>
      </c>
      <c r="Z27" s="82">
        <v>41988</v>
      </c>
      <c r="AA27" s="81">
        <v>12869</v>
      </c>
      <c r="AB27" s="81">
        <v>2890</v>
      </c>
      <c r="AC27" s="83">
        <v>15759</v>
      </c>
      <c r="AD27" s="84"/>
      <c r="AE27" s="80">
        <v>34205</v>
      </c>
      <c r="AF27" s="81">
        <v>7655</v>
      </c>
      <c r="AG27" s="82">
        <v>41860</v>
      </c>
      <c r="AH27" s="81">
        <v>12643</v>
      </c>
      <c r="AI27" s="81">
        <v>2879</v>
      </c>
      <c r="AJ27" s="83">
        <v>15522</v>
      </c>
      <c r="AK27" s="84"/>
      <c r="AL27" s="80">
        <v>34362</v>
      </c>
      <c r="AM27" s="81">
        <v>7683</v>
      </c>
      <c r="AN27" s="82">
        <v>42045</v>
      </c>
      <c r="AO27" s="81">
        <v>12130</v>
      </c>
      <c r="AP27" s="81">
        <v>2803</v>
      </c>
      <c r="AQ27" s="83">
        <v>14933</v>
      </c>
      <c r="AR27" s="84"/>
      <c r="AS27" s="80">
        <v>34298</v>
      </c>
      <c r="AT27" s="81">
        <v>7689</v>
      </c>
      <c r="AU27" s="82">
        <v>41987</v>
      </c>
      <c r="AV27" s="81">
        <v>12047</v>
      </c>
      <c r="AW27" s="81">
        <v>2798</v>
      </c>
      <c r="AX27" s="83">
        <v>14845</v>
      </c>
      <c r="AY27" s="84"/>
      <c r="AZ27" s="80">
        <v>33976</v>
      </c>
      <c r="BA27" s="81">
        <v>7606</v>
      </c>
      <c r="BB27" s="82">
        <v>41582</v>
      </c>
      <c r="BC27" s="81">
        <v>12405</v>
      </c>
      <c r="BD27" s="81">
        <v>2774</v>
      </c>
      <c r="BE27" s="83">
        <v>15179</v>
      </c>
      <c r="BF27" s="84"/>
      <c r="BG27" s="80">
        <v>34299</v>
      </c>
      <c r="BH27" s="81">
        <v>7712</v>
      </c>
      <c r="BI27" s="82">
        <v>42011</v>
      </c>
      <c r="BJ27" s="81">
        <v>12287</v>
      </c>
      <c r="BK27" s="81">
        <v>2789</v>
      </c>
      <c r="BL27" s="83">
        <v>15076</v>
      </c>
      <c r="BM27" s="84"/>
      <c r="BN27" s="80">
        <v>34213</v>
      </c>
      <c r="BO27" s="81">
        <v>7625</v>
      </c>
      <c r="BP27" s="82">
        <v>41838</v>
      </c>
      <c r="BQ27" s="81">
        <v>12804</v>
      </c>
      <c r="BR27" s="81">
        <v>2847</v>
      </c>
      <c r="BS27" s="83">
        <v>15651</v>
      </c>
      <c r="BT27" s="84"/>
      <c r="BU27" s="80">
        <v>34907</v>
      </c>
      <c r="BV27" s="81">
        <v>7764</v>
      </c>
      <c r="BW27" s="82">
        <v>42671</v>
      </c>
      <c r="BX27" s="81">
        <v>12660</v>
      </c>
      <c r="BY27" s="81">
        <v>2829</v>
      </c>
      <c r="BZ27" s="83">
        <v>15489</v>
      </c>
      <c r="CA27" s="84"/>
      <c r="CB27" s="80">
        <v>34927</v>
      </c>
      <c r="CC27" s="81">
        <v>7742</v>
      </c>
      <c r="CD27" s="82">
        <v>42669</v>
      </c>
      <c r="CE27" s="81">
        <v>12992</v>
      </c>
      <c r="CF27" s="81">
        <v>2833</v>
      </c>
      <c r="CG27" s="83">
        <v>15825</v>
      </c>
      <c r="CH27" s="84"/>
    </row>
    <row r="28" spans="1:86" s="18" customFormat="1" ht="15" customHeight="1" x14ac:dyDescent="0.25">
      <c r="A28" s="125"/>
      <c r="B28" s="24" t="s">
        <v>36</v>
      </c>
      <c r="C28" s="20">
        <v>68072</v>
      </c>
      <c r="D28" s="21">
        <v>86233</v>
      </c>
      <c r="E28" s="22">
        <v>154305</v>
      </c>
      <c r="F28" s="21">
        <v>29704</v>
      </c>
      <c r="G28" s="21">
        <v>37892</v>
      </c>
      <c r="H28" s="23">
        <v>67596</v>
      </c>
      <c r="I28" s="2"/>
      <c r="J28" s="80">
        <v>68660</v>
      </c>
      <c r="K28" s="81">
        <v>87320</v>
      </c>
      <c r="L28" s="82">
        <v>155980</v>
      </c>
      <c r="M28" s="81">
        <v>29532</v>
      </c>
      <c r="N28" s="81">
        <v>37733</v>
      </c>
      <c r="O28" s="83">
        <v>67265</v>
      </c>
      <c r="P28" s="84"/>
      <c r="Q28" s="80">
        <v>69393</v>
      </c>
      <c r="R28" s="81">
        <v>88220</v>
      </c>
      <c r="S28" s="82">
        <v>157613</v>
      </c>
      <c r="T28" s="81">
        <v>28750</v>
      </c>
      <c r="U28" s="81">
        <v>37147</v>
      </c>
      <c r="V28" s="83">
        <v>65897</v>
      </c>
      <c r="W28" s="84"/>
      <c r="X28" s="80">
        <v>69208</v>
      </c>
      <c r="Y28" s="81">
        <v>88298</v>
      </c>
      <c r="Z28" s="82">
        <v>157506</v>
      </c>
      <c r="AA28" s="81">
        <v>28438</v>
      </c>
      <c r="AB28" s="81">
        <v>36864</v>
      </c>
      <c r="AC28" s="83">
        <v>65302</v>
      </c>
      <c r="AD28" s="84"/>
      <c r="AE28" s="80">
        <v>69117</v>
      </c>
      <c r="AF28" s="81">
        <v>88389</v>
      </c>
      <c r="AG28" s="82">
        <v>157506</v>
      </c>
      <c r="AH28" s="81">
        <v>28133</v>
      </c>
      <c r="AI28" s="81">
        <v>36751</v>
      </c>
      <c r="AJ28" s="83">
        <v>64884</v>
      </c>
      <c r="AK28" s="84"/>
      <c r="AL28" s="80">
        <v>69504</v>
      </c>
      <c r="AM28" s="81">
        <v>89161</v>
      </c>
      <c r="AN28" s="82">
        <v>158665</v>
      </c>
      <c r="AO28" s="81">
        <v>27264</v>
      </c>
      <c r="AP28" s="81">
        <v>35962</v>
      </c>
      <c r="AQ28" s="83">
        <v>63226</v>
      </c>
      <c r="AR28" s="84"/>
      <c r="AS28" s="80">
        <v>69383</v>
      </c>
      <c r="AT28" s="81">
        <v>89347</v>
      </c>
      <c r="AU28" s="82">
        <v>158730</v>
      </c>
      <c r="AV28" s="81">
        <v>27098</v>
      </c>
      <c r="AW28" s="81">
        <v>35697</v>
      </c>
      <c r="AX28" s="83">
        <v>62795</v>
      </c>
      <c r="AY28" s="84"/>
      <c r="AZ28" s="80">
        <v>68410</v>
      </c>
      <c r="BA28" s="81">
        <v>88528</v>
      </c>
      <c r="BB28" s="82">
        <v>156938</v>
      </c>
      <c r="BC28" s="81">
        <v>27530</v>
      </c>
      <c r="BD28" s="81">
        <v>35739</v>
      </c>
      <c r="BE28" s="83">
        <v>63269</v>
      </c>
      <c r="BF28" s="84"/>
      <c r="BG28" s="80">
        <v>69521</v>
      </c>
      <c r="BH28" s="81">
        <v>89574</v>
      </c>
      <c r="BI28" s="82">
        <v>159095</v>
      </c>
      <c r="BJ28" s="81">
        <v>27375</v>
      </c>
      <c r="BK28" s="81">
        <v>35946</v>
      </c>
      <c r="BL28" s="83">
        <v>63321</v>
      </c>
      <c r="BM28" s="84"/>
      <c r="BN28" s="80">
        <v>69811</v>
      </c>
      <c r="BO28" s="81">
        <v>89480</v>
      </c>
      <c r="BP28" s="82">
        <v>159291</v>
      </c>
      <c r="BQ28" s="81">
        <v>28675</v>
      </c>
      <c r="BR28" s="81">
        <v>36858</v>
      </c>
      <c r="BS28" s="83">
        <v>65533</v>
      </c>
      <c r="BT28" s="84"/>
      <c r="BU28" s="80">
        <v>71521</v>
      </c>
      <c r="BV28" s="81">
        <v>90797</v>
      </c>
      <c r="BW28" s="82">
        <v>162318</v>
      </c>
      <c r="BX28" s="81">
        <v>28624</v>
      </c>
      <c r="BY28" s="81">
        <v>36599</v>
      </c>
      <c r="BZ28" s="83">
        <v>65223</v>
      </c>
      <c r="CA28" s="84"/>
      <c r="CB28" s="80">
        <v>71290</v>
      </c>
      <c r="CC28" s="81">
        <v>90160</v>
      </c>
      <c r="CD28" s="82">
        <v>161450</v>
      </c>
      <c r="CE28" s="81">
        <v>28937</v>
      </c>
      <c r="CF28" s="81">
        <v>36193</v>
      </c>
      <c r="CG28" s="83">
        <v>65130</v>
      </c>
      <c r="CH28" s="84"/>
    </row>
    <row r="29" spans="1:86" s="18" customFormat="1" ht="15" customHeight="1" x14ac:dyDescent="0.25">
      <c r="A29" s="126"/>
      <c r="B29" s="25" t="s">
        <v>37</v>
      </c>
      <c r="C29" s="26">
        <v>141</v>
      </c>
      <c r="D29" s="27">
        <v>75</v>
      </c>
      <c r="E29" s="28">
        <v>216</v>
      </c>
      <c r="F29" s="27">
        <v>67</v>
      </c>
      <c r="G29" s="27">
        <v>27</v>
      </c>
      <c r="H29" s="29">
        <v>94</v>
      </c>
      <c r="I29" s="2"/>
      <c r="J29" s="80">
        <v>152</v>
      </c>
      <c r="K29" s="81">
        <v>70</v>
      </c>
      <c r="L29" s="82">
        <v>222</v>
      </c>
      <c r="M29" s="81">
        <v>64</v>
      </c>
      <c r="N29" s="81">
        <v>26</v>
      </c>
      <c r="O29" s="83">
        <v>90</v>
      </c>
      <c r="P29" s="84"/>
      <c r="Q29" s="80">
        <v>153</v>
      </c>
      <c r="R29" s="81">
        <v>87</v>
      </c>
      <c r="S29" s="82">
        <v>240</v>
      </c>
      <c r="T29" s="81">
        <v>53</v>
      </c>
      <c r="U29" s="81">
        <v>35</v>
      </c>
      <c r="V29" s="83">
        <v>88</v>
      </c>
      <c r="W29" s="84"/>
      <c r="X29" s="80">
        <v>155</v>
      </c>
      <c r="Y29" s="81">
        <v>89</v>
      </c>
      <c r="Z29" s="82">
        <v>244</v>
      </c>
      <c r="AA29" s="81">
        <v>55</v>
      </c>
      <c r="AB29" s="81">
        <v>37</v>
      </c>
      <c r="AC29" s="83">
        <v>92</v>
      </c>
      <c r="AD29" s="84"/>
      <c r="AE29" s="80">
        <v>165</v>
      </c>
      <c r="AF29" s="81">
        <v>96</v>
      </c>
      <c r="AG29" s="82">
        <v>261</v>
      </c>
      <c r="AH29" s="81">
        <v>64</v>
      </c>
      <c r="AI29" s="81">
        <v>35</v>
      </c>
      <c r="AJ29" s="83">
        <v>99</v>
      </c>
      <c r="AK29" s="84"/>
      <c r="AL29" s="80">
        <v>181</v>
      </c>
      <c r="AM29" s="81">
        <v>111</v>
      </c>
      <c r="AN29" s="82">
        <v>292</v>
      </c>
      <c r="AO29" s="81">
        <v>56</v>
      </c>
      <c r="AP29" s="81">
        <v>37</v>
      </c>
      <c r="AQ29" s="83">
        <v>93</v>
      </c>
      <c r="AR29" s="84"/>
      <c r="AS29" s="80">
        <v>170</v>
      </c>
      <c r="AT29" s="81">
        <v>111</v>
      </c>
      <c r="AU29" s="82">
        <v>281</v>
      </c>
      <c r="AV29" s="81">
        <v>64</v>
      </c>
      <c r="AW29" s="81">
        <v>36</v>
      </c>
      <c r="AX29" s="83">
        <v>100</v>
      </c>
      <c r="AY29" s="84"/>
      <c r="AZ29" s="80">
        <v>175</v>
      </c>
      <c r="BA29" s="81">
        <v>105</v>
      </c>
      <c r="BB29" s="82">
        <v>280</v>
      </c>
      <c r="BC29" s="81">
        <v>58</v>
      </c>
      <c r="BD29" s="81">
        <v>33</v>
      </c>
      <c r="BE29" s="83">
        <v>91</v>
      </c>
      <c r="BF29" s="84"/>
      <c r="BG29" s="80">
        <v>175</v>
      </c>
      <c r="BH29" s="81">
        <v>111</v>
      </c>
      <c r="BI29" s="82">
        <v>286</v>
      </c>
      <c r="BJ29" s="81">
        <v>56</v>
      </c>
      <c r="BK29" s="81">
        <v>35</v>
      </c>
      <c r="BL29" s="83">
        <v>91</v>
      </c>
      <c r="BM29" s="84"/>
      <c r="BN29" s="80">
        <v>187</v>
      </c>
      <c r="BO29" s="81">
        <v>115</v>
      </c>
      <c r="BP29" s="82">
        <v>302</v>
      </c>
      <c r="BQ29" s="81">
        <v>70</v>
      </c>
      <c r="BR29" s="81">
        <v>42</v>
      </c>
      <c r="BS29" s="83">
        <v>112</v>
      </c>
      <c r="BT29" s="84"/>
      <c r="BU29" s="80">
        <v>211</v>
      </c>
      <c r="BV29" s="81">
        <v>114</v>
      </c>
      <c r="BW29" s="82">
        <v>325</v>
      </c>
      <c r="BX29" s="81">
        <v>72</v>
      </c>
      <c r="BY29" s="81">
        <v>36</v>
      </c>
      <c r="BZ29" s="83">
        <v>108</v>
      </c>
      <c r="CA29" s="84"/>
      <c r="CB29" s="80">
        <v>216</v>
      </c>
      <c r="CC29" s="81">
        <v>114</v>
      </c>
      <c r="CD29" s="82">
        <v>330</v>
      </c>
      <c r="CE29" s="81">
        <v>72</v>
      </c>
      <c r="CF29" s="81">
        <v>42</v>
      </c>
      <c r="CG29" s="83">
        <v>114</v>
      </c>
      <c r="CH29" s="84"/>
    </row>
    <row r="30" spans="1:86" s="18" customFormat="1" ht="15" customHeight="1" x14ac:dyDescent="0.25">
      <c r="A30" s="121" t="s">
        <v>38</v>
      </c>
      <c r="B30" s="30" t="s">
        <v>39</v>
      </c>
      <c r="C30" s="33">
        <v>19491</v>
      </c>
      <c r="D30" s="34">
        <v>23541</v>
      </c>
      <c r="E30" s="35">
        <v>43032</v>
      </c>
      <c r="F30" s="33">
        <v>7517</v>
      </c>
      <c r="G30" s="34">
        <v>11367</v>
      </c>
      <c r="H30" s="35">
        <v>18884</v>
      </c>
      <c r="I30" s="2"/>
      <c r="J30" s="85">
        <v>19963</v>
      </c>
      <c r="K30" s="86">
        <v>24195</v>
      </c>
      <c r="L30" s="87">
        <v>44158</v>
      </c>
      <c r="M30" s="86">
        <v>7613</v>
      </c>
      <c r="N30" s="86">
        <v>11281</v>
      </c>
      <c r="O30" s="93">
        <v>18894</v>
      </c>
      <c r="P30" s="84"/>
      <c r="Q30" s="85">
        <v>20613</v>
      </c>
      <c r="R30" s="86">
        <v>25073</v>
      </c>
      <c r="S30" s="87">
        <v>45686</v>
      </c>
      <c r="T30" s="86">
        <v>7440</v>
      </c>
      <c r="U30" s="86">
        <v>11361</v>
      </c>
      <c r="V30" s="93">
        <v>18801</v>
      </c>
      <c r="W30" s="84"/>
      <c r="X30" s="85">
        <v>20822</v>
      </c>
      <c r="Y30" s="86">
        <v>25308</v>
      </c>
      <c r="Z30" s="87">
        <v>46130</v>
      </c>
      <c r="AA30" s="86">
        <v>7412</v>
      </c>
      <c r="AB30" s="86">
        <v>11271</v>
      </c>
      <c r="AC30" s="93">
        <v>18683</v>
      </c>
      <c r="AD30" s="84"/>
      <c r="AE30" s="85">
        <v>21090</v>
      </c>
      <c r="AF30" s="86">
        <v>25698</v>
      </c>
      <c r="AG30" s="87">
        <v>46788</v>
      </c>
      <c r="AH30" s="86">
        <v>7305</v>
      </c>
      <c r="AI30" s="86">
        <v>11421</v>
      </c>
      <c r="AJ30" s="93">
        <v>18726</v>
      </c>
      <c r="AK30" s="84"/>
      <c r="AL30" s="85">
        <v>21404</v>
      </c>
      <c r="AM30" s="86">
        <v>25999</v>
      </c>
      <c r="AN30" s="87">
        <v>47403</v>
      </c>
      <c r="AO30" s="86">
        <v>7053</v>
      </c>
      <c r="AP30" s="86">
        <v>11190</v>
      </c>
      <c r="AQ30" s="93">
        <v>18243</v>
      </c>
      <c r="AR30" s="84"/>
      <c r="AS30" s="85">
        <v>21585</v>
      </c>
      <c r="AT30" s="86">
        <v>26057</v>
      </c>
      <c r="AU30" s="87">
        <v>47642</v>
      </c>
      <c r="AV30" s="86">
        <v>6967</v>
      </c>
      <c r="AW30" s="86">
        <v>11008</v>
      </c>
      <c r="AX30" s="93">
        <v>17975</v>
      </c>
      <c r="AY30" s="84"/>
      <c r="AZ30" s="85">
        <v>21499</v>
      </c>
      <c r="BA30" s="86">
        <v>25972</v>
      </c>
      <c r="BB30" s="87">
        <v>47471</v>
      </c>
      <c r="BC30" s="86">
        <v>7118</v>
      </c>
      <c r="BD30" s="86">
        <v>11112</v>
      </c>
      <c r="BE30" s="93">
        <v>18230</v>
      </c>
      <c r="BF30" s="84"/>
      <c r="BG30" s="85">
        <v>22110</v>
      </c>
      <c r="BH30" s="86">
        <v>26600</v>
      </c>
      <c r="BI30" s="87">
        <v>48710</v>
      </c>
      <c r="BJ30" s="86">
        <v>7048</v>
      </c>
      <c r="BK30" s="86">
        <v>11529</v>
      </c>
      <c r="BL30" s="93">
        <v>18577</v>
      </c>
      <c r="BM30" s="84"/>
      <c r="BN30" s="85">
        <v>22563</v>
      </c>
      <c r="BO30" s="86">
        <v>26880</v>
      </c>
      <c r="BP30" s="87">
        <v>49443</v>
      </c>
      <c r="BQ30" s="86">
        <v>7597</v>
      </c>
      <c r="BR30" s="86">
        <v>11922</v>
      </c>
      <c r="BS30" s="93">
        <v>19519</v>
      </c>
      <c r="BT30" s="84"/>
      <c r="BU30" s="85">
        <v>23408</v>
      </c>
      <c r="BV30" s="86">
        <v>27376</v>
      </c>
      <c r="BW30" s="87">
        <v>50784</v>
      </c>
      <c r="BX30" s="86">
        <v>7715</v>
      </c>
      <c r="BY30" s="86">
        <v>11980</v>
      </c>
      <c r="BZ30" s="93">
        <v>19695</v>
      </c>
      <c r="CA30" s="84"/>
      <c r="CB30" s="85">
        <v>23391</v>
      </c>
      <c r="CC30" s="86">
        <v>27078</v>
      </c>
      <c r="CD30" s="87">
        <v>50469</v>
      </c>
      <c r="CE30" s="86">
        <v>7946</v>
      </c>
      <c r="CF30" s="86">
        <v>11862</v>
      </c>
      <c r="CG30" s="93">
        <v>19808</v>
      </c>
      <c r="CH30" s="84"/>
    </row>
    <row r="31" spans="1:86" s="18" customFormat="1" ht="15" customHeight="1" x14ac:dyDescent="0.25">
      <c r="A31" s="120"/>
      <c r="B31" s="39" t="s">
        <v>40</v>
      </c>
      <c r="C31" s="40">
        <v>98991</v>
      </c>
      <c r="D31" s="41">
        <v>143211</v>
      </c>
      <c r="E31" s="42">
        <v>242202</v>
      </c>
      <c r="F31" s="40">
        <v>40113</v>
      </c>
      <c r="G31" s="41">
        <v>53357</v>
      </c>
      <c r="H31" s="42">
        <v>93470</v>
      </c>
      <c r="I31" s="2"/>
      <c r="J31" s="90">
        <v>99605</v>
      </c>
      <c r="K31" s="91">
        <v>144732</v>
      </c>
      <c r="L31" s="92">
        <v>244337</v>
      </c>
      <c r="M31" s="91">
        <v>39677</v>
      </c>
      <c r="N31" s="91">
        <v>53139</v>
      </c>
      <c r="O31" s="94">
        <v>92816</v>
      </c>
      <c r="P31" s="84"/>
      <c r="Q31" s="90">
        <v>99881</v>
      </c>
      <c r="R31" s="91">
        <v>144849</v>
      </c>
      <c r="S31" s="92">
        <v>244730</v>
      </c>
      <c r="T31" s="91">
        <v>38530</v>
      </c>
      <c r="U31" s="91">
        <v>51283</v>
      </c>
      <c r="V31" s="94">
        <v>89813</v>
      </c>
      <c r="W31" s="84"/>
      <c r="X31" s="90">
        <v>99266</v>
      </c>
      <c r="Y31" s="91">
        <v>144832</v>
      </c>
      <c r="Z31" s="92">
        <v>244098</v>
      </c>
      <c r="AA31" s="91">
        <v>37938</v>
      </c>
      <c r="AB31" s="91">
        <v>50795</v>
      </c>
      <c r="AC31" s="94">
        <v>88733</v>
      </c>
      <c r="AD31" s="84"/>
      <c r="AE31" s="90">
        <v>99021</v>
      </c>
      <c r="AF31" s="91">
        <v>144442</v>
      </c>
      <c r="AG31" s="92">
        <v>243463</v>
      </c>
      <c r="AH31" s="91">
        <v>37581</v>
      </c>
      <c r="AI31" s="91">
        <v>50348</v>
      </c>
      <c r="AJ31" s="94">
        <v>87929</v>
      </c>
      <c r="AK31" s="84"/>
      <c r="AL31" s="90">
        <v>100473</v>
      </c>
      <c r="AM31" s="91">
        <v>146864</v>
      </c>
      <c r="AN31" s="92">
        <v>247337</v>
      </c>
      <c r="AO31" s="91">
        <v>36749</v>
      </c>
      <c r="AP31" s="91">
        <v>49768</v>
      </c>
      <c r="AQ31" s="94">
        <v>86517</v>
      </c>
      <c r="AR31" s="84"/>
      <c r="AS31" s="90">
        <v>100466</v>
      </c>
      <c r="AT31" s="91">
        <v>147917</v>
      </c>
      <c r="AU31" s="92">
        <v>248383</v>
      </c>
      <c r="AV31" s="91">
        <v>36935</v>
      </c>
      <c r="AW31" s="91">
        <v>50596</v>
      </c>
      <c r="AX31" s="94">
        <v>87531</v>
      </c>
      <c r="AY31" s="84"/>
      <c r="AZ31" s="90">
        <v>98883</v>
      </c>
      <c r="BA31" s="91">
        <v>146812</v>
      </c>
      <c r="BB31" s="92">
        <v>245695</v>
      </c>
      <c r="BC31" s="91">
        <v>37871</v>
      </c>
      <c r="BD31" s="91">
        <v>51842</v>
      </c>
      <c r="BE31" s="94">
        <v>89713</v>
      </c>
      <c r="BF31" s="84"/>
      <c r="BG31" s="90">
        <v>100361</v>
      </c>
      <c r="BH31" s="91">
        <v>149058</v>
      </c>
      <c r="BI31" s="92">
        <v>249419</v>
      </c>
      <c r="BJ31" s="91">
        <v>37278</v>
      </c>
      <c r="BK31" s="91">
        <v>50183</v>
      </c>
      <c r="BL31" s="94">
        <v>87461</v>
      </c>
      <c r="BM31" s="84"/>
      <c r="BN31" s="90">
        <v>100331</v>
      </c>
      <c r="BO31" s="91">
        <v>148466</v>
      </c>
      <c r="BP31" s="92">
        <v>248797</v>
      </c>
      <c r="BQ31" s="91">
        <v>38467</v>
      </c>
      <c r="BR31" s="91">
        <v>50921</v>
      </c>
      <c r="BS31" s="94">
        <v>89388</v>
      </c>
      <c r="BT31" s="84"/>
      <c r="BU31" s="90">
        <v>102405</v>
      </c>
      <c r="BV31" s="91">
        <v>150394</v>
      </c>
      <c r="BW31" s="92">
        <v>252799</v>
      </c>
      <c r="BX31" s="91">
        <v>38133</v>
      </c>
      <c r="BY31" s="91">
        <v>49598</v>
      </c>
      <c r="BZ31" s="94">
        <v>87731</v>
      </c>
      <c r="CA31" s="84"/>
      <c r="CB31" s="90">
        <v>101435</v>
      </c>
      <c r="CC31" s="91">
        <v>148772</v>
      </c>
      <c r="CD31" s="92">
        <v>250207</v>
      </c>
      <c r="CE31" s="91">
        <v>38214</v>
      </c>
      <c r="CF31" s="91">
        <v>48930</v>
      </c>
      <c r="CG31" s="94">
        <v>87144</v>
      </c>
      <c r="CH31" s="84"/>
    </row>
    <row r="32" spans="1:86" s="18" customFormat="1" ht="15" customHeight="1" x14ac:dyDescent="0.25">
      <c r="A32" s="124" t="s">
        <v>41</v>
      </c>
      <c r="B32" s="19" t="s">
        <v>4</v>
      </c>
      <c r="C32" s="47">
        <v>2855</v>
      </c>
      <c r="D32" s="44">
        <v>3905</v>
      </c>
      <c r="E32" s="48">
        <v>6760</v>
      </c>
      <c r="F32" s="47">
        <v>1352</v>
      </c>
      <c r="G32" s="44">
        <v>1903</v>
      </c>
      <c r="H32" s="48">
        <v>3255</v>
      </c>
      <c r="I32" s="2"/>
      <c r="J32" s="95">
        <v>2878</v>
      </c>
      <c r="K32" s="96">
        <v>3960</v>
      </c>
      <c r="L32" s="97">
        <v>6838</v>
      </c>
      <c r="M32" s="96">
        <v>1347</v>
      </c>
      <c r="N32" s="96">
        <v>1905</v>
      </c>
      <c r="O32" s="97">
        <v>3252</v>
      </c>
      <c r="P32" s="84"/>
      <c r="Q32" s="95">
        <v>2902</v>
      </c>
      <c r="R32" s="96">
        <v>3989</v>
      </c>
      <c r="S32" s="97">
        <v>6891</v>
      </c>
      <c r="T32" s="96">
        <v>1353</v>
      </c>
      <c r="U32" s="96">
        <v>1878</v>
      </c>
      <c r="V32" s="97">
        <v>3231</v>
      </c>
      <c r="W32" s="84"/>
      <c r="X32" s="95">
        <v>2903</v>
      </c>
      <c r="Y32" s="96">
        <v>3983</v>
      </c>
      <c r="Z32" s="97">
        <v>6886</v>
      </c>
      <c r="AA32" s="96">
        <v>1337</v>
      </c>
      <c r="AB32" s="96">
        <v>1858</v>
      </c>
      <c r="AC32" s="97">
        <v>3195</v>
      </c>
      <c r="AD32" s="84"/>
      <c r="AE32" s="95">
        <v>2911</v>
      </c>
      <c r="AF32" s="96">
        <v>3959</v>
      </c>
      <c r="AG32" s="97">
        <v>6870</v>
      </c>
      <c r="AH32" s="96">
        <v>1346</v>
      </c>
      <c r="AI32" s="96">
        <v>1826</v>
      </c>
      <c r="AJ32" s="97">
        <v>3172</v>
      </c>
      <c r="AK32" s="84"/>
      <c r="AL32" s="95">
        <v>2942</v>
      </c>
      <c r="AM32" s="96">
        <v>3960</v>
      </c>
      <c r="AN32" s="97">
        <v>6902</v>
      </c>
      <c r="AO32" s="96">
        <v>1326</v>
      </c>
      <c r="AP32" s="96">
        <v>1777</v>
      </c>
      <c r="AQ32" s="97">
        <v>3103</v>
      </c>
      <c r="AR32" s="84"/>
      <c r="AS32" s="95">
        <v>2958</v>
      </c>
      <c r="AT32" s="96">
        <v>3990</v>
      </c>
      <c r="AU32" s="97">
        <v>6948</v>
      </c>
      <c r="AV32" s="96">
        <v>1308</v>
      </c>
      <c r="AW32" s="96">
        <v>1822</v>
      </c>
      <c r="AX32" s="97">
        <v>3130</v>
      </c>
      <c r="AY32" s="84"/>
      <c r="AZ32" s="95">
        <v>2898</v>
      </c>
      <c r="BA32" s="96">
        <v>3931</v>
      </c>
      <c r="BB32" s="97">
        <v>6829</v>
      </c>
      <c r="BC32" s="96">
        <v>1340</v>
      </c>
      <c r="BD32" s="96">
        <v>1831</v>
      </c>
      <c r="BE32" s="97">
        <v>3171</v>
      </c>
      <c r="BF32" s="84"/>
      <c r="BG32" s="95">
        <v>2909</v>
      </c>
      <c r="BH32" s="96">
        <v>3963</v>
      </c>
      <c r="BI32" s="97">
        <v>6872</v>
      </c>
      <c r="BJ32" s="96">
        <v>1314</v>
      </c>
      <c r="BK32" s="96">
        <v>1802</v>
      </c>
      <c r="BL32" s="97">
        <v>3116</v>
      </c>
      <c r="BM32" s="84"/>
      <c r="BN32" s="95">
        <v>2917</v>
      </c>
      <c r="BO32" s="96">
        <v>3968</v>
      </c>
      <c r="BP32" s="97">
        <v>6885</v>
      </c>
      <c r="BQ32" s="96">
        <v>1317</v>
      </c>
      <c r="BR32" s="96">
        <v>1880</v>
      </c>
      <c r="BS32" s="97">
        <v>3197</v>
      </c>
      <c r="BT32" s="84"/>
      <c r="BU32" s="95">
        <v>2993</v>
      </c>
      <c r="BV32" s="96">
        <v>4043</v>
      </c>
      <c r="BW32" s="97">
        <v>7036</v>
      </c>
      <c r="BX32" s="96">
        <v>1336</v>
      </c>
      <c r="BY32" s="96">
        <v>1893</v>
      </c>
      <c r="BZ32" s="97">
        <v>3229</v>
      </c>
      <c r="CA32" s="84"/>
      <c r="CB32" s="95">
        <v>2956</v>
      </c>
      <c r="CC32" s="96">
        <v>3974</v>
      </c>
      <c r="CD32" s="97">
        <v>6930</v>
      </c>
      <c r="CE32" s="96">
        <v>1350</v>
      </c>
      <c r="CF32" s="96">
        <v>1841</v>
      </c>
      <c r="CG32" s="97">
        <v>3191</v>
      </c>
      <c r="CH32" s="84"/>
    </row>
    <row r="33" spans="1:86" s="18" customFormat="1" ht="15" customHeight="1" x14ac:dyDescent="0.25">
      <c r="A33" s="125"/>
      <c r="B33" s="24" t="s">
        <v>42</v>
      </c>
      <c r="C33" s="49">
        <v>348</v>
      </c>
      <c r="D33" s="21">
        <v>970</v>
      </c>
      <c r="E33" s="50">
        <v>1318</v>
      </c>
      <c r="F33" s="49">
        <v>170</v>
      </c>
      <c r="G33" s="21">
        <v>471</v>
      </c>
      <c r="H33" s="50">
        <v>641</v>
      </c>
      <c r="I33" s="2"/>
      <c r="J33" s="80">
        <v>355</v>
      </c>
      <c r="K33" s="81">
        <v>1004</v>
      </c>
      <c r="L33" s="83">
        <v>1359</v>
      </c>
      <c r="M33" s="81">
        <v>167</v>
      </c>
      <c r="N33" s="81">
        <v>454</v>
      </c>
      <c r="O33" s="83">
        <v>621</v>
      </c>
      <c r="P33" s="84"/>
      <c r="Q33" s="80">
        <v>372</v>
      </c>
      <c r="R33" s="81">
        <v>1043</v>
      </c>
      <c r="S33" s="83">
        <v>1415</v>
      </c>
      <c r="T33" s="81">
        <v>168</v>
      </c>
      <c r="U33" s="81">
        <v>478</v>
      </c>
      <c r="V33" s="83">
        <v>646</v>
      </c>
      <c r="W33" s="84"/>
      <c r="X33" s="80">
        <v>378</v>
      </c>
      <c r="Y33" s="81">
        <v>1094</v>
      </c>
      <c r="Z33" s="83">
        <v>1472</v>
      </c>
      <c r="AA33" s="81">
        <v>168</v>
      </c>
      <c r="AB33" s="81">
        <v>488</v>
      </c>
      <c r="AC33" s="83">
        <v>656</v>
      </c>
      <c r="AD33" s="84"/>
      <c r="AE33" s="80">
        <v>407</v>
      </c>
      <c r="AF33" s="81">
        <v>1183</v>
      </c>
      <c r="AG33" s="83">
        <v>1590</v>
      </c>
      <c r="AH33" s="81">
        <v>183</v>
      </c>
      <c r="AI33" s="81">
        <v>530</v>
      </c>
      <c r="AJ33" s="83">
        <v>713</v>
      </c>
      <c r="AK33" s="84"/>
      <c r="AL33" s="80">
        <v>421</v>
      </c>
      <c r="AM33" s="81">
        <v>1233</v>
      </c>
      <c r="AN33" s="83">
        <v>1654</v>
      </c>
      <c r="AO33" s="81">
        <v>177</v>
      </c>
      <c r="AP33" s="81">
        <v>571</v>
      </c>
      <c r="AQ33" s="83">
        <v>748</v>
      </c>
      <c r="AR33" s="84"/>
      <c r="AS33" s="80">
        <v>426</v>
      </c>
      <c r="AT33" s="81">
        <v>1270</v>
      </c>
      <c r="AU33" s="83">
        <v>1696</v>
      </c>
      <c r="AV33" s="81">
        <v>190</v>
      </c>
      <c r="AW33" s="81">
        <v>587</v>
      </c>
      <c r="AX33" s="83">
        <v>777</v>
      </c>
      <c r="AY33" s="84"/>
      <c r="AZ33" s="80">
        <v>440</v>
      </c>
      <c r="BA33" s="81">
        <v>1267</v>
      </c>
      <c r="BB33" s="83">
        <v>1707</v>
      </c>
      <c r="BC33" s="81">
        <v>189</v>
      </c>
      <c r="BD33" s="81">
        <v>611</v>
      </c>
      <c r="BE33" s="83">
        <v>800</v>
      </c>
      <c r="BF33" s="84"/>
      <c r="BG33" s="80">
        <v>461</v>
      </c>
      <c r="BH33" s="81">
        <v>1302</v>
      </c>
      <c r="BI33" s="83">
        <v>1763</v>
      </c>
      <c r="BJ33" s="81">
        <v>190</v>
      </c>
      <c r="BK33" s="81">
        <v>612</v>
      </c>
      <c r="BL33" s="83">
        <v>802</v>
      </c>
      <c r="BM33" s="84"/>
      <c r="BN33" s="80">
        <v>458</v>
      </c>
      <c r="BO33" s="81">
        <v>1300</v>
      </c>
      <c r="BP33" s="83">
        <v>1758</v>
      </c>
      <c r="BQ33" s="81">
        <v>186</v>
      </c>
      <c r="BR33" s="81">
        <v>589</v>
      </c>
      <c r="BS33" s="83">
        <v>775</v>
      </c>
      <c r="BT33" s="84"/>
      <c r="BU33" s="80">
        <v>472</v>
      </c>
      <c r="BV33" s="81">
        <v>1319</v>
      </c>
      <c r="BW33" s="83">
        <v>1791</v>
      </c>
      <c r="BX33" s="81">
        <v>193</v>
      </c>
      <c r="BY33" s="81">
        <v>583</v>
      </c>
      <c r="BZ33" s="83">
        <v>776</v>
      </c>
      <c r="CA33" s="84"/>
      <c r="CB33" s="80">
        <v>467</v>
      </c>
      <c r="CC33" s="81">
        <v>1318</v>
      </c>
      <c r="CD33" s="83">
        <v>1785</v>
      </c>
      <c r="CE33" s="81">
        <v>202</v>
      </c>
      <c r="CF33" s="81">
        <v>587</v>
      </c>
      <c r="CG33" s="83">
        <v>789</v>
      </c>
      <c r="CH33" s="84"/>
    </row>
    <row r="34" spans="1:86" s="18" customFormat="1" ht="15" customHeight="1" x14ac:dyDescent="0.25">
      <c r="A34" s="125"/>
      <c r="B34" s="24" t="s">
        <v>43</v>
      </c>
      <c r="C34" s="49">
        <v>6792</v>
      </c>
      <c r="D34" s="21">
        <v>5317</v>
      </c>
      <c r="E34" s="50">
        <v>12109</v>
      </c>
      <c r="F34" s="49">
        <v>2694</v>
      </c>
      <c r="G34" s="21">
        <v>3637</v>
      </c>
      <c r="H34" s="50">
        <v>6331</v>
      </c>
      <c r="I34" s="2"/>
      <c r="J34" s="80">
        <v>6896</v>
      </c>
      <c r="K34" s="81">
        <v>5350</v>
      </c>
      <c r="L34" s="83">
        <v>12246</v>
      </c>
      <c r="M34" s="81">
        <v>2692</v>
      </c>
      <c r="N34" s="81">
        <v>3607</v>
      </c>
      <c r="O34" s="83">
        <v>6299</v>
      </c>
      <c r="P34" s="84"/>
      <c r="Q34" s="80">
        <v>7103</v>
      </c>
      <c r="R34" s="81">
        <v>5460</v>
      </c>
      <c r="S34" s="83">
        <v>12563</v>
      </c>
      <c r="T34" s="81">
        <v>2626</v>
      </c>
      <c r="U34" s="81">
        <v>3636</v>
      </c>
      <c r="V34" s="83">
        <v>6262</v>
      </c>
      <c r="W34" s="84"/>
      <c r="X34" s="80">
        <v>7171</v>
      </c>
      <c r="Y34" s="81">
        <v>5457</v>
      </c>
      <c r="Z34" s="83">
        <v>12628</v>
      </c>
      <c r="AA34" s="81">
        <v>2643</v>
      </c>
      <c r="AB34" s="81">
        <v>3624</v>
      </c>
      <c r="AC34" s="83">
        <v>6267</v>
      </c>
      <c r="AD34" s="84"/>
      <c r="AE34" s="80">
        <v>7249</v>
      </c>
      <c r="AF34" s="81">
        <v>5511</v>
      </c>
      <c r="AG34" s="83">
        <v>12760</v>
      </c>
      <c r="AH34" s="81">
        <v>2610</v>
      </c>
      <c r="AI34" s="81">
        <v>3682</v>
      </c>
      <c r="AJ34" s="83">
        <v>6292</v>
      </c>
      <c r="AK34" s="84"/>
      <c r="AL34" s="80">
        <v>7317</v>
      </c>
      <c r="AM34" s="81">
        <v>5551</v>
      </c>
      <c r="AN34" s="83">
        <v>12868</v>
      </c>
      <c r="AO34" s="81">
        <v>2537</v>
      </c>
      <c r="AP34" s="81">
        <v>3552</v>
      </c>
      <c r="AQ34" s="83">
        <v>6089</v>
      </c>
      <c r="AR34" s="84"/>
      <c r="AS34" s="80">
        <v>7408</v>
      </c>
      <c r="AT34" s="81">
        <v>5532</v>
      </c>
      <c r="AU34" s="83">
        <v>12940</v>
      </c>
      <c r="AV34" s="81">
        <v>2477</v>
      </c>
      <c r="AW34" s="81">
        <v>3364</v>
      </c>
      <c r="AX34" s="83">
        <v>5841</v>
      </c>
      <c r="AY34" s="84"/>
      <c r="AZ34" s="80">
        <v>7402</v>
      </c>
      <c r="BA34" s="81">
        <v>5489</v>
      </c>
      <c r="BB34" s="83">
        <v>12891</v>
      </c>
      <c r="BC34" s="81">
        <v>2560</v>
      </c>
      <c r="BD34" s="81">
        <v>3405</v>
      </c>
      <c r="BE34" s="83">
        <v>5965</v>
      </c>
      <c r="BF34" s="84"/>
      <c r="BG34" s="80">
        <v>7650</v>
      </c>
      <c r="BH34" s="81">
        <v>5601</v>
      </c>
      <c r="BI34" s="83">
        <v>13251</v>
      </c>
      <c r="BJ34" s="81">
        <v>2595</v>
      </c>
      <c r="BK34" s="81">
        <v>3715</v>
      </c>
      <c r="BL34" s="83">
        <v>6310</v>
      </c>
      <c r="BM34" s="84"/>
      <c r="BN34" s="80">
        <v>7813</v>
      </c>
      <c r="BO34" s="81">
        <v>5689</v>
      </c>
      <c r="BP34" s="83">
        <v>13502</v>
      </c>
      <c r="BQ34" s="81">
        <v>2751</v>
      </c>
      <c r="BR34" s="81">
        <v>3805</v>
      </c>
      <c r="BS34" s="83">
        <v>6556</v>
      </c>
      <c r="BT34" s="84"/>
      <c r="BU34" s="80">
        <v>7996</v>
      </c>
      <c r="BV34" s="81">
        <v>5781</v>
      </c>
      <c r="BW34" s="83">
        <v>13777</v>
      </c>
      <c r="BX34" s="81">
        <v>2764</v>
      </c>
      <c r="BY34" s="81">
        <v>3824</v>
      </c>
      <c r="BZ34" s="83">
        <v>6588</v>
      </c>
      <c r="CA34" s="84"/>
      <c r="CB34" s="80">
        <v>8031</v>
      </c>
      <c r="CC34" s="81">
        <v>5777</v>
      </c>
      <c r="CD34" s="83">
        <v>13808</v>
      </c>
      <c r="CE34" s="81">
        <v>2790</v>
      </c>
      <c r="CF34" s="81">
        <v>3786</v>
      </c>
      <c r="CG34" s="83">
        <v>6576</v>
      </c>
      <c r="CH34" s="84"/>
    </row>
    <row r="35" spans="1:86" s="18" customFormat="1" ht="15" customHeight="1" x14ac:dyDescent="0.25">
      <c r="A35" s="125"/>
      <c r="B35" s="24" t="s">
        <v>44</v>
      </c>
      <c r="C35" s="49">
        <v>3353</v>
      </c>
      <c r="D35" s="21">
        <v>2159</v>
      </c>
      <c r="E35" s="50">
        <v>5512</v>
      </c>
      <c r="F35" s="49">
        <v>1211</v>
      </c>
      <c r="G35" s="21">
        <v>1195</v>
      </c>
      <c r="H35" s="50">
        <v>2406</v>
      </c>
      <c r="I35" s="2"/>
      <c r="J35" s="80">
        <v>3368</v>
      </c>
      <c r="K35" s="81">
        <v>2215</v>
      </c>
      <c r="L35" s="83">
        <v>5583</v>
      </c>
      <c r="M35" s="81">
        <v>1220</v>
      </c>
      <c r="N35" s="81">
        <v>1200</v>
      </c>
      <c r="O35" s="83">
        <v>2420</v>
      </c>
      <c r="P35" s="84"/>
      <c r="Q35" s="80">
        <v>3466</v>
      </c>
      <c r="R35" s="81">
        <v>2252</v>
      </c>
      <c r="S35" s="83">
        <v>5718</v>
      </c>
      <c r="T35" s="81">
        <v>1175</v>
      </c>
      <c r="U35" s="81">
        <v>1181</v>
      </c>
      <c r="V35" s="83">
        <v>2356</v>
      </c>
      <c r="W35" s="84"/>
      <c r="X35" s="80">
        <v>3527</v>
      </c>
      <c r="Y35" s="81">
        <v>2289</v>
      </c>
      <c r="Z35" s="83">
        <v>5816</v>
      </c>
      <c r="AA35" s="81">
        <v>1177</v>
      </c>
      <c r="AB35" s="81">
        <v>1152</v>
      </c>
      <c r="AC35" s="83">
        <v>2329</v>
      </c>
      <c r="AD35" s="84"/>
      <c r="AE35" s="80">
        <v>3534</v>
      </c>
      <c r="AF35" s="81">
        <v>2293</v>
      </c>
      <c r="AG35" s="83">
        <v>5827</v>
      </c>
      <c r="AH35" s="81">
        <v>1108</v>
      </c>
      <c r="AI35" s="81">
        <v>1146</v>
      </c>
      <c r="AJ35" s="83">
        <v>2254</v>
      </c>
      <c r="AK35" s="84"/>
      <c r="AL35" s="80">
        <v>3561</v>
      </c>
      <c r="AM35" s="81">
        <v>2306</v>
      </c>
      <c r="AN35" s="83">
        <v>5867</v>
      </c>
      <c r="AO35" s="81">
        <v>1062</v>
      </c>
      <c r="AP35" s="81">
        <v>1136</v>
      </c>
      <c r="AQ35" s="83">
        <v>2198</v>
      </c>
      <c r="AR35" s="84"/>
      <c r="AS35" s="80">
        <v>3584</v>
      </c>
      <c r="AT35" s="81">
        <v>2317</v>
      </c>
      <c r="AU35" s="83">
        <v>5901</v>
      </c>
      <c r="AV35" s="81">
        <v>1040</v>
      </c>
      <c r="AW35" s="81">
        <v>1099</v>
      </c>
      <c r="AX35" s="83">
        <v>2139</v>
      </c>
      <c r="AY35" s="84"/>
      <c r="AZ35" s="80">
        <v>3597</v>
      </c>
      <c r="BA35" s="81">
        <v>2293</v>
      </c>
      <c r="BB35" s="83">
        <v>5890</v>
      </c>
      <c r="BC35" s="81">
        <v>1069</v>
      </c>
      <c r="BD35" s="81">
        <v>1068</v>
      </c>
      <c r="BE35" s="83">
        <v>2137</v>
      </c>
      <c r="BF35" s="84"/>
      <c r="BG35" s="80">
        <v>3673</v>
      </c>
      <c r="BH35" s="81">
        <v>2316</v>
      </c>
      <c r="BI35" s="83">
        <v>5989</v>
      </c>
      <c r="BJ35" s="81">
        <v>962</v>
      </c>
      <c r="BK35" s="81">
        <v>1102</v>
      </c>
      <c r="BL35" s="83">
        <v>2064</v>
      </c>
      <c r="BM35" s="84"/>
      <c r="BN35" s="80">
        <v>3698</v>
      </c>
      <c r="BO35" s="81">
        <v>2312</v>
      </c>
      <c r="BP35" s="83">
        <v>6010</v>
      </c>
      <c r="BQ35" s="81">
        <v>1140</v>
      </c>
      <c r="BR35" s="81">
        <v>1156</v>
      </c>
      <c r="BS35" s="83">
        <v>2296</v>
      </c>
      <c r="BT35" s="84"/>
      <c r="BU35" s="80">
        <v>3867</v>
      </c>
      <c r="BV35" s="81">
        <v>2324</v>
      </c>
      <c r="BW35" s="83">
        <v>6191</v>
      </c>
      <c r="BX35" s="81">
        <v>1156</v>
      </c>
      <c r="BY35" s="81">
        <v>1185</v>
      </c>
      <c r="BZ35" s="83">
        <v>2341</v>
      </c>
      <c r="CA35" s="84"/>
      <c r="CB35" s="80">
        <v>3891</v>
      </c>
      <c r="CC35" s="81">
        <v>2311</v>
      </c>
      <c r="CD35" s="83">
        <v>6202</v>
      </c>
      <c r="CE35" s="81">
        <v>1246</v>
      </c>
      <c r="CF35" s="81">
        <v>1159</v>
      </c>
      <c r="CG35" s="83">
        <v>2405</v>
      </c>
      <c r="CH35" s="84"/>
    </row>
    <row r="36" spans="1:86" s="18" customFormat="1" ht="15" customHeight="1" x14ac:dyDescent="0.25">
      <c r="A36" s="125"/>
      <c r="B36" s="24" t="s">
        <v>45</v>
      </c>
      <c r="C36" s="49">
        <v>4338</v>
      </c>
      <c r="D36" s="21">
        <v>9578</v>
      </c>
      <c r="E36" s="50">
        <v>13916</v>
      </c>
      <c r="F36" s="49">
        <v>1410</v>
      </c>
      <c r="G36" s="21">
        <v>3148</v>
      </c>
      <c r="H36" s="50">
        <v>4558</v>
      </c>
      <c r="I36" s="2"/>
      <c r="J36" s="80">
        <v>4649</v>
      </c>
      <c r="K36" s="81">
        <v>10019</v>
      </c>
      <c r="L36" s="83">
        <v>14668</v>
      </c>
      <c r="M36" s="81">
        <v>1488</v>
      </c>
      <c r="N36" s="81">
        <v>3100</v>
      </c>
      <c r="O36" s="83">
        <v>4588</v>
      </c>
      <c r="P36" s="84"/>
      <c r="Q36" s="80">
        <v>4918</v>
      </c>
      <c r="R36" s="81">
        <v>10647</v>
      </c>
      <c r="S36" s="83">
        <v>15565</v>
      </c>
      <c r="T36" s="81">
        <v>1457</v>
      </c>
      <c r="U36" s="81">
        <v>3136</v>
      </c>
      <c r="V36" s="83">
        <v>4593</v>
      </c>
      <c r="W36" s="84"/>
      <c r="X36" s="80">
        <v>4978</v>
      </c>
      <c r="Y36" s="81">
        <v>10811</v>
      </c>
      <c r="Z36" s="83">
        <v>15789</v>
      </c>
      <c r="AA36" s="81">
        <v>1423</v>
      </c>
      <c r="AB36" s="81">
        <v>3101</v>
      </c>
      <c r="AC36" s="83">
        <v>4524</v>
      </c>
      <c r="AD36" s="84"/>
      <c r="AE36" s="80">
        <v>5104</v>
      </c>
      <c r="AF36" s="81">
        <v>11059</v>
      </c>
      <c r="AG36" s="83">
        <v>16163</v>
      </c>
      <c r="AH36" s="81">
        <v>1415</v>
      </c>
      <c r="AI36" s="81">
        <v>3152</v>
      </c>
      <c r="AJ36" s="83">
        <v>4567</v>
      </c>
      <c r="AK36" s="84"/>
      <c r="AL36" s="80">
        <v>5265</v>
      </c>
      <c r="AM36" s="81">
        <v>11216</v>
      </c>
      <c r="AN36" s="83">
        <v>16481</v>
      </c>
      <c r="AO36" s="81">
        <v>1342</v>
      </c>
      <c r="AP36" s="81">
        <v>3063</v>
      </c>
      <c r="AQ36" s="83">
        <v>4405</v>
      </c>
      <c r="AR36" s="84"/>
      <c r="AS36" s="80">
        <v>5293</v>
      </c>
      <c r="AT36" s="81">
        <v>11190</v>
      </c>
      <c r="AU36" s="83">
        <v>16483</v>
      </c>
      <c r="AV36" s="81">
        <v>1370</v>
      </c>
      <c r="AW36" s="81">
        <v>3037</v>
      </c>
      <c r="AX36" s="83">
        <v>4407</v>
      </c>
      <c r="AY36" s="84"/>
      <c r="AZ36" s="80">
        <v>5234</v>
      </c>
      <c r="BA36" s="81">
        <v>11217</v>
      </c>
      <c r="BB36" s="83">
        <v>16451</v>
      </c>
      <c r="BC36" s="81">
        <v>1362</v>
      </c>
      <c r="BD36" s="81">
        <v>3095</v>
      </c>
      <c r="BE36" s="83">
        <v>4457</v>
      </c>
      <c r="BF36" s="84"/>
      <c r="BG36" s="80">
        <v>5440</v>
      </c>
      <c r="BH36" s="81">
        <v>11607</v>
      </c>
      <c r="BI36" s="83">
        <v>17047</v>
      </c>
      <c r="BJ36" s="81">
        <v>1378</v>
      </c>
      <c r="BK36" s="81">
        <v>3176</v>
      </c>
      <c r="BL36" s="83">
        <v>4554</v>
      </c>
      <c r="BM36" s="84"/>
      <c r="BN36" s="80">
        <v>5650</v>
      </c>
      <c r="BO36" s="81">
        <v>11786</v>
      </c>
      <c r="BP36" s="83">
        <v>17436</v>
      </c>
      <c r="BQ36" s="81">
        <v>1549</v>
      </c>
      <c r="BR36" s="81">
        <v>3354</v>
      </c>
      <c r="BS36" s="83">
        <v>4903</v>
      </c>
      <c r="BT36" s="84"/>
      <c r="BU36" s="80">
        <v>5951</v>
      </c>
      <c r="BV36" s="81">
        <v>12048</v>
      </c>
      <c r="BW36" s="83">
        <v>17999</v>
      </c>
      <c r="BX36" s="81">
        <v>1575</v>
      </c>
      <c r="BY36" s="81">
        <v>3344</v>
      </c>
      <c r="BZ36" s="83">
        <v>4919</v>
      </c>
      <c r="CA36" s="84"/>
      <c r="CB36" s="80">
        <v>5928</v>
      </c>
      <c r="CC36" s="81">
        <v>11830</v>
      </c>
      <c r="CD36" s="83">
        <v>17758</v>
      </c>
      <c r="CE36" s="81">
        <v>1671</v>
      </c>
      <c r="CF36" s="81">
        <v>3323</v>
      </c>
      <c r="CG36" s="83">
        <v>4994</v>
      </c>
      <c r="CH36" s="84"/>
    </row>
    <row r="37" spans="1:86" s="18" customFormat="1" ht="15" customHeight="1" x14ac:dyDescent="0.25">
      <c r="A37" s="125"/>
      <c r="B37" s="24" t="s">
        <v>46</v>
      </c>
      <c r="C37" s="49">
        <v>23</v>
      </c>
      <c r="D37" s="21">
        <v>30</v>
      </c>
      <c r="E37" s="50">
        <v>53</v>
      </c>
      <c r="F37" s="49">
        <v>11</v>
      </c>
      <c r="G37" s="21">
        <v>16</v>
      </c>
      <c r="H37" s="50">
        <v>27</v>
      </c>
      <c r="I37" s="2"/>
      <c r="J37" s="80">
        <v>27</v>
      </c>
      <c r="K37" s="81">
        <v>32</v>
      </c>
      <c r="L37" s="83">
        <v>59</v>
      </c>
      <c r="M37" s="81">
        <v>15</v>
      </c>
      <c r="N37" s="81">
        <v>15</v>
      </c>
      <c r="O37" s="83">
        <v>30</v>
      </c>
      <c r="P37" s="84"/>
      <c r="Q37" s="80">
        <v>27</v>
      </c>
      <c r="R37" s="81">
        <v>30</v>
      </c>
      <c r="S37" s="83">
        <v>57</v>
      </c>
      <c r="T37" s="81">
        <v>15</v>
      </c>
      <c r="U37" s="81">
        <v>15</v>
      </c>
      <c r="V37" s="83">
        <v>30</v>
      </c>
      <c r="W37" s="84"/>
      <c r="X37" s="80">
        <v>28</v>
      </c>
      <c r="Y37" s="81">
        <v>27</v>
      </c>
      <c r="Z37" s="83">
        <v>55</v>
      </c>
      <c r="AA37" s="81">
        <v>15</v>
      </c>
      <c r="AB37" s="81">
        <v>14</v>
      </c>
      <c r="AC37" s="83">
        <v>29</v>
      </c>
      <c r="AD37" s="84"/>
      <c r="AE37" s="80">
        <v>31</v>
      </c>
      <c r="AF37" s="81">
        <v>26</v>
      </c>
      <c r="AG37" s="83">
        <v>57</v>
      </c>
      <c r="AH37" s="81">
        <v>14</v>
      </c>
      <c r="AI37" s="81">
        <v>17</v>
      </c>
      <c r="AJ37" s="83">
        <v>31</v>
      </c>
      <c r="AK37" s="84"/>
      <c r="AL37" s="80">
        <v>31</v>
      </c>
      <c r="AM37" s="81">
        <v>31</v>
      </c>
      <c r="AN37" s="83">
        <v>62</v>
      </c>
      <c r="AO37" s="81">
        <v>12</v>
      </c>
      <c r="AP37" s="81">
        <v>19</v>
      </c>
      <c r="AQ37" s="83">
        <v>31</v>
      </c>
      <c r="AR37" s="84"/>
      <c r="AS37" s="80">
        <v>36</v>
      </c>
      <c r="AT37" s="81">
        <v>38</v>
      </c>
      <c r="AU37" s="83">
        <v>74</v>
      </c>
      <c r="AV37" s="81">
        <v>14</v>
      </c>
      <c r="AW37" s="81">
        <v>21</v>
      </c>
      <c r="AX37" s="83">
        <v>35</v>
      </c>
      <c r="AY37" s="84"/>
      <c r="AZ37" s="80">
        <v>33</v>
      </c>
      <c r="BA37" s="81">
        <v>39</v>
      </c>
      <c r="BB37" s="83">
        <v>72</v>
      </c>
      <c r="BC37" s="81">
        <v>12</v>
      </c>
      <c r="BD37" s="81">
        <v>20</v>
      </c>
      <c r="BE37" s="83">
        <v>32</v>
      </c>
      <c r="BF37" s="84"/>
      <c r="BG37" s="80">
        <v>28</v>
      </c>
      <c r="BH37" s="81">
        <v>41</v>
      </c>
      <c r="BI37" s="83">
        <v>69</v>
      </c>
      <c r="BJ37" s="81">
        <v>9</v>
      </c>
      <c r="BK37" s="81">
        <v>17</v>
      </c>
      <c r="BL37" s="83">
        <v>26</v>
      </c>
      <c r="BM37" s="84"/>
      <c r="BN37" s="80">
        <v>29</v>
      </c>
      <c r="BO37" s="81">
        <v>31</v>
      </c>
      <c r="BP37" s="83">
        <v>60</v>
      </c>
      <c r="BQ37" s="81">
        <v>12</v>
      </c>
      <c r="BR37" s="81">
        <v>14</v>
      </c>
      <c r="BS37" s="83">
        <v>26</v>
      </c>
      <c r="BT37" s="84"/>
      <c r="BU37" s="80">
        <v>30</v>
      </c>
      <c r="BV37" s="81">
        <v>30</v>
      </c>
      <c r="BW37" s="83">
        <v>60</v>
      </c>
      <c r="BX37" s="81">
        <v>10</v>
      </c>
      <c r="BY37" s="81">
        <v>11</v>
      </c>
      <c r="BZ37" s="83">
        <v>21</v>
      </c>
      <c r="CA37" s="84"/>
      <c r="CB37" s="80">
        <v>28</v>
      </c>
      <c r="CC37" s="81">
        <v>30</v>
      </c>
      <c r="CD37" s="83">
        <v>58</v>
      </c>
      <c r="CE37" s="81">
        <v>10</v>
      </c>
      <c r="CF37" s="81">
        <v>13</v>
      </c>
      <c r="CG37" s="83">
        <v>23</v>
      </c>
      <c r="CH37" s="84"/>
    </row>
    <row r="38" spans="1:86" s="18" customFormat="1" ht="15" customHeight="1" x14ac:dyDescent="0.25">
      <c r="A38" s="125"/>
      <c r="B38" s="24" t="s">
        <v>47</v>
      </c>
      <c r="C38" s="49">
        <v>61</v>
      </c>
      <c r="D38" s="21">
        <v>55</v>
      </c>
      <c r="E38" s="50">
        <v>116</v>
      </c>
      <c r="F38" s="49">
        <v>30</v>
      </c>
      <c r="G38" s="21">
        <v>20</v>
      </c>
      <c r="H38" s="50">
        <v>50</v>
      </c>
      <c r="I38" s="2"/>
      <c r="J38" s="80">
        <v>68</v>
      </c>
      <c r="K38" s="81">
        <v>60</v>
      </c>
      <c r="L38" s="83">
        <v>128</v>
      </c>
      <c r="M38" s="81">
        <v>38</v>
      </c>
      <c r="N38" s="81">
        <v>21</v>
      </c>
      <c r="O38" s="83">
        <v>59</v>
      </c>
      <c r="P38" s="84"/>
      <c r="Q38" s="80">
        <v>58</v>
      </c>
      <c r="R38" s="81">
        <v>64</v>
      </c>
      <c r="S38" s="83">
        <v>122</v>
      </c>
      <c r="T38" s="81">
        <v>32</v>
      </c>
      <c r="U38" s="81">
        <v>28</v>
      </c>
      <c r="V38" s="83">
        <v>60</v>
      </c>
      <c r="W38" s="84"/>
      <c r="X38" s="80">
        <v>55</v>
      </c>
      <c r="Y38" s="81">
        <v>58</v>
      </c>
      <c r="Z38" s="83">
        <v>113</v>
      </c>
      <c r="AA38" s="81">
        <v>30</v>
      </c>
      <c r="AB38" s="81">
        <v>27</v>
      </c>
      <c r="AC38" s="83">
        <v>57</v>
      </c>
      <c r="AD38" s="84"/>
      <c r="AE38" s="80">
        <v>49</v>
      </c>
      <c r="AF38" s="81">
        <v>54</v>
      </c>
      <c r="AG38" s="83">
        <v>103</v>
      </c>
      <c r="AH38" s="81">
        <v>26</v>
      </c>
      <c r="AI38" s="81">
        <v>22</v>
      </c>
      <c r="AJ38" s="83">
        <v>48</v>
      </c>
      <c r="AK38" s="84"/>
      <c r="AL38" s="80">
        <v>44</v>
      </c>
      <c r="AM38" s="81">
        <v>65</v>
      </c>
      <c r="AN38" s="83">
        <v>109</v>
      </c>
      <c r="AO38" s="81">
        <v>24</v>
      </c>
      <c r="AP38" s="81">
        <v>31</v>
      </c>
      <c r="AQ38" s="83">
        <v>55</v>
      </c>
      <c r="AR38" s="84"/>
      <c r="AS38" s="80">
        <v>48</v>
      </c>
      <c r="AT38" s="81">
        <v>66</v>
      </c>
      <c r="AU38" s="83">
        <v>114</v>
      </c>
      <c r="AV38" s="81">
        <v>22</v>
      </c>
      <c r="AW38" s="81">
        <v>28</v>
      </c>
      <c r="AX38" s="83">
        <v>50</v>
      </c>
      <c r="AY38" s="84"/>
      <c r="AZ38" s="80">
        <v>45</v>
      </c>
      <c r="BA38" s="81">
        <v>68</v>
      </c>
      <c r="BB38" s="83">
        <v>113</v>
      </c>
      <c r="BC38" s="81">
        <v>19</v>
      </c>
      <c r="BD38" s="81">
        <v>30</v>
      </c>
      <c r="BE38" s="83">
        <v>49</v>
      </c>
      <c r="BF38" s="84"/>
      <c r="BG38" s="80">
        <v>46</v>
      </c>
      <c r="BH38" s="81">
        <v>69</v>
      </c>
      <c r="BI38" s="83">
        <v>115</v>
      </c>
      <c r="BJ38" s="81">
        <v>18</v>
      </c>
      <c r="BK38" s="81">
        <v>32</v>
      </c>
      <c r="BL38" s="83">
        <v>50</v>
      </c>
      <c r="BM38" s="84"/>
      <c r="BN38" s="80">
        <v>44</v>
      </c>
      <c r="BO38" s="81">
        <v>69</v>
      </c>
      <c r="BP38" s="83">
        <v>113</v>
      </c>
      <c r="BQ38" s="81">
        <v>19</v>
      </c>
      <c r="BR38" s="81">
        <v>28</v>
      </c>
      <c r="BS38" s="83">
        <v>47</v>
      </c>
      <c r="BT38" s="84"/>
      <c r="BU38" s="80">
        <v>47</v>
      </c>
      <c r="BV38" s="81">
        <v>71</v>
      </c>
      <c r="BW38" s="83">
        <v>118</v>
      </c>
      <c r="BX38" s="81">
        <v>18</v>
      </c>
      <c r="BY38" s="81">
        <v>26</v>
      </c>
      <c r="BZ38" s="83">
        <v>44</v>
      </c>
      <c r="CA38" s="84"/>
      <c r="CB38" s="80">
        <v>46</v>
      </c>
      <c r="CC38" s="81">
        <v>71</v>
      </c>
      <c r="CD38" s="83">
        <v>117</v>
      </c>
      <c r="CE38" s="81">
        <v>19</v>
      </c>
      <c r="CF38" s="81">
        <v>32</v>
      </c>
      <c r="CG38" s="83">
        <v>51</v>
      </c>
      <c r="CH38" s="84"/>
    </row>
    <row r="39" spans="1:86" s="18" customFormat="1" ht="15" customHeight="1" x14ac:dyDescent="0.25">
      <c r="A39" s="125"/>
      <c r="B39" s="24" t="s">
        <v>48</v>
      </c>
      <c r="C39" s="49">
        <v>1378</v>
      </c>
      <c r="D39" s="21">
        <v>1123</v>
      </c>
      <c r="E39" s="50">
        <v>2501</v>
      </c>
      <c r="F39" s="49">
        <v>488</v>
      </c>
      <c r="G39" s="21">
        <v>673</v>
      </c>
      <c r="H39" s="50">
        <v>1161</v>
      </c>
      <c r="I39" s="2"/>
      <c r="J39" s="80">
        <v>1367</v>
      </c>
      <c r="K39" s="81">
        <v>1148</v>
      </c>
      <c r="L39" s="83">
        <v>2515</v>
      </c>
      <c r="M39" s="81">
        <v>486</v>
      </c>
      <c r="N39" s="81">
        <v>678</v>
      </c>
      <c r="O39" s="83">
        <v>1164</v>
      </c>
      <c r="P39" s="84"/>
      <c r="Q39" s="80">
        <v>1411</v>
      </c>
      <c r="R39" s="81">
        <v>1179</v>
      </c>
      <c r="S39" s="83">
        <v>2590</v>
      </c>
      <c r="T39" s="81">
        <v>456</v>
      </c>
      <c r="U39" s="81">
        <v>702</v>
      </c>
      <c r="V39" s="83">
        <v>1158</v>
      </c>
      <c r="W39" s="84"/>
      <c r="X39" s="80">
        <v>1423</v>
      </c>
      <c r="Y39" s="81">
        <v>1177</v>
      </c>
      <c r="Z39" s="83">
        <v>2600</v>
      </c>
      <c r="AA39" s="81">
        <v>455</v>
      </c>
      <c r="AB39" s="81">
        <v>697</v>
      </c>
      <c r="AC39" s="83">
        <v>1152</v>
      </c>
      <c r="AD39" s="84"/>
      <c r="AE39" s="80">
        <v>1453</v>
      </c>
      <c r="AF39" s="81">
        <v>1188</v>
      </c>
      <c r="AG39" s="83">
        <v>2641</v>
      </c>
      <c r="AH39" s="81">
        <v>460</v>
      </c>
      <c r="AI39" s="81">
        <v>725</v>
      </c>
      <c r="AJ39" s="83">
        <v>1185</v>
      </c>
      <c r="AK39" s="84"/>
      <c r="AL39" s="80">
        <v>1474</v>
      </c>
      <c r="AM39" s="81">
        <v>1210</v>
      </c>
      <c r="AN39" s="83">
        <v>2684</v>
      </c>
      <c r="AO39" s="81">
        <v>438</v>
      </c>
      <c r="AP39" s="81">
        <v>726</v>
      </c>
      <c r="AQ39" s="83">
        <v>1164</v>
      </c>
      <c r="AR39" s="84"/>
      <c r="AS39" s="80">
        <v>1483</v>
      </c>
      <c r="AT39" s="81">
        <v>1218</v>
      </c>
      <c r="AU39" s="83">
        <v>2701</v>
      </c>
      <c r="AV39" s="81">
        <v>427</v>
      </c>
      <c r="AW39" s="81">
        <v>731</v>
      </c>
      <c r="AX39" s="83">
        <v>1158</v>
      </c>
      <c r="AY39" s="84"/>
      <c r="AZ39" s="80">
        <v>1492</v>
      </c>
      <c r="BA39" s="81">
        <v>1226</v>
      </c>
      <c r="BB39" s="83">
        <v>2718</v>
      </c>
      <c r="BC39" s="81">
        <v>443</v>
      </c>
      <c r="BD39" s="81">
        <v>729</v>
      </c>
      <c r="BE39" s="83">
        <v>1172</v>
      </c>
      <c r="BF39" s="84"/>
      <c r="BG39" s="80">
        <v>1525</v>
      </c>
      <c r="BH39" s="81">
        <v>1252</v>
      </c>
      <c r="BI39" s="83">
        <v>2777</v>
      </c>
      <c r="BJ39" s="81">
        <v>444</v>
      </c>
      <c r="BK39" s="81">
        <v>744</v>
      </c>
      <c r="BL39" s="83">
        <v>1188</v>
      </c>
      <c r="BM39" s="84"/>
      <c r="BN39" s="80">
        <v>1581</v>
      </c>
      <c r="BO39" s="81">
        <v>1262</v>
      </c>
      <c r="BP39" s="83">
        <v>2843</v>
      </c>
      <c r="BQ39" s="81">
        <v>477</v>
      </c>
      <c r="BR39" s="81">
        <v>753</v>
      </c>
      <c r="BS39" s="83">
        <v>1230</v>
      </c>
      <c r="BT39" s="84"/>
      <c r="BU39" s="80">
        <v>1651</v>
      </c>
      <c r="BV39" s="81">
        <v>1290</v>
      </c>
      <c r="BW39" s="83">
        <v>2941</v>
      </c>
      <c r="BX39" s="81">
        <v>503</v>
      </c>
      <c r="BY39" s="81">
        <v>760</v>
      </c>
      <c r="BZ39" s="83">
        <v>1263</v>
      </c>
      <c r="CA39" s="84"/>
      <c r="CB39" s="80">
        <v>1636</v>
      </c>
      <c r="CC39" s="81">
        <v>1291</v>
      </c>
      <c r="CD39" s="83">
        <v>2927</v>
      </c>
      <c r="CE39" s="81">
        <v>503</v>
      </c>
      <c r="CF39" s="81">
        <v>771</v>
      </c>
      <c r="CG39" s="83">
        <v>1274</v>
      </c>
      <c r="CH39" s="84"/>
    </row>
    <row r="40" spans="1:86" s="18" customFormat="1" ht="15" customHeight="1" x14ac:dyDescent="0.25">
      <c r="A40" s="125"/>
      <c r="B40" s="24" t="s">
        <v>49</v>
      </c>
      <c r="C40" s="49">
        <v>12</v>
      </c>
      <c r="D40" s="21">
        <v>3</v>
      </c>
      <c r="E40" s="50">
        <v>15</v>
      </c>
      <c r="F40" s="49">
        <v>4</v>
      </c>
      <c r="G40" s="21">
        <v>2</v>
      </c>
      <c r="H40" s="50">
        <v>6</v>
      </c>
      <c r="I40" s="2"/>
      <c r="J40" s="80">
        <v>10</v>
      </c>
      <c r="K40" s="81">
        <v>2</v>
      </c>
      <c r="L40" s="83">
        <v>12</v>
      </c>
      <c r="M40" s="81">
        <v>3</v>
      </c>
      <c r="N40" s="81">
        <v>1</v>
      </c>
      <c r="O40" s="83">
        <v>4</v>
      </c>
      <c r="P40" s="84"/>
      <c r="Q40" s="80">
        <v>10</v>
      </c>
      <c r="R40" s="81">
        <v>4</v>
      </c>
      <c r="S40" s="83">
        <v>14</v>
      </c>
      <c r="T40" s="81">
        <v>4</v>
      </c>
      <c r="U40" s="81">
        <v>2</v>
      </c>
      <c r="V40" s="83">
        <v>6</v>
      </c>
      <c r="W40" s="84"/>
      <c r="X40" s="80">
        <v>11</v>
      </c>
      <c r="Y40" s="81">
        <v>4</v>
      </c>
      <c r="Z40" s="83">
        <v>15</v>
      </c>
      <c r="AA40" s="81">
        <v>5</v>
      </c>
      <c r="AB40" s="81">
        <v>2</v>
      </c>
      <c r="AC40" s="83">
        <v>7</v>
      </c>
      <c r="AD40" s="84"/>
      <c r="AE40" s="80">
        <v>10</v>
      </c>
      <c r="AF40" s="81">
        <v>4</v>
      </c>
      <c r="AG40" s="83">
        <v>14</v>
      </c>
      <c r="AH40" s="81">
        <v>4</v>
      </c>
      <c r="AI40" s="81">
        <v>2</v>
      </c>
      <c r="AJ40" s="83">
        <v>6</v>
      </c>
      <c r="AK40" s="84"/>
      <c r="AL40" s="80">
        <v>12</v>
      </c>
      <c r="AM40" s="81">
        <v>6</v>
      </c>
      <c r="AN40" s="83">
        <v>18</v>
      </c>
      <c r="AO40" s="81">
        <v>4</v>
      </c>
      <c r="AP40" s="81">
        <v>3</v>
      </c>
      <c r="AQ40" s="83">
        <v>7</v>
      </c>
      <c r="AR40" s="84"/>
      <c r="AS40" s="80">
        <v>13</v>
      </c>
      <c r="AT40" s="81">
        <v>6</v>
      </c>
      <c r="AU40" s="83">
        <v>19</v>
      </c>
      <c r="AV40" s="81">
        <v>4</v>
      </c>
      <c r="AW40" s="81">
        <v>4</v>
      </c>
      <c r="AX40" s="83">
        <v>8</v>
      </c>
      <c r="AY40" s="84"/>
      <c r="AZ40" s="80">
        <v>14</v>
      </c>
      <c r="BA40" s="81">
        <v>6</v>
      </c>
      <c r="BB40" s="83">
        <v>20</v>
      </c>
      <c r="BC40" s="81">
        <v>5</v>
      </c>
      <c r="BD40" s="81">
        <v>4</v>
      </c>
      <c r="BE40" s="83">
        <v>9</v>
      </c>
      <c r="BF40" s="84"/>
      <c r="BG40" s="80">
        <v>15</v>
      </c>
      <c r="BH40" s="81">
        <v>5</v>
      </c>
      <c r="BI40" s="83">
        <v>20</v>
      </c>
      <c r="BJ40" s="81">
        <v>6</v>
      </c>
      <c r="BK40" s="81">
        <v>3</v>
      </c>
      <c r="BL40" s="83">
        <v>9</v>
      </c>
      <c r="BM40" s="84"/>
      <c r="BN40" s="80">
        <v>14</v>
      </c>
      <c r="BO40" s="81">
        <v>6</v>
      </c>
      <c r="BP40" s="83">
        <v>20</v>
      </c>
      <c r="BQ40" s="81">
        <v>5</v>
      </c>
      <c r="BR40" s="81">
        <v>3</v>
      </c>
      <c r="BS40" s="83">
        <v>8</v>
      </c>
      <c r="BT40" s="84"/>
      <c r="BU40" s="80">
        <v>14</v>
      </c>
      <c r="BV40" s="81">
        <v>5</v>
      </c>
      <c r="BW40" s="83">
        <v>19</v>
      </c>
      <c r="BX40" s="81">
        <v>4</v>
      </c>
      <c r="BY40" s="81">
        <v>3</v>
      </c>
      <c r="BZ40" s="83">
        <v>7</v>
      </c>
      <c r="CA40" s="84"/>
      <c r="CB40" s="80">
        <v>15</v>
      </c>
      <c r="CC40" s="81">
        <v>6</v>
      </c>
      <c r="CD40" s="83">
        <v>21</v>
      </c>
      <c r="CE40" s="81">
        <v>5</v>
      </c>
      <c r="CF40" s="81">
        <v>3</v>
      </c>
      <c r="CG40" s="83">
        <v>8</v>
      </c>
      <c r="CH40" s="84"/>
    </row>
    <row r="41" spans="1:86" s="18" customFormat="1" ht="15" customHeight="1" x14ac:dyDescent="0.25">
      <c r="A41" s="126"/>
      <c r="B41" s="25" t="s">
        <v>50</v>
      </c>
      <c r="C41" s="51">
        <v>316</v>
      </c>
      <c r="D41" s="27">
        <v>391</v>
      </c>
      <c r="E41" s="52">
        <v>707</v>
      </c>
      <c r="F41" s="51">
        <v>143</v>
      </c>
      <c r="G41" s="27">
        <v>299</v>
      </c>
      <c r="H41" s="52">
        <v>442</v>
      </c>
      <c r="I41" s="2"/>
      <c r="J41" s="98">
        <v>327</v>
      </c>
      <c r="K41" s="99">
        <v>392</v>
      </c>
      <c r="L41" s="100">
        <v>719</v>
      </c>
      <c r="M41" s="99">
        <v>152</v>
      </c>
      <c r="N41" s="99">
        <v>296</v>
      </c>
      <c r="O41" s="100">
        <v>448</v>
      </c>
      <c r="P41" s="84"/>
      <c r="Q41" s="98">
        <v>325</v>
      </c>
      <c r="R41" s="99">
        <v>391</v>
      </c>
      <c r="S41" s="100">
        <v>716</v>
      </c>
      <c r="T41" s="99">
        <v>147</v>
      </c>
      <c r="U41" s="99">
        <v>301</v>
      </c>
      <c r="V41" s="100">
        <v>448</v>
      </c>
      <c r="W41" s="84"/>
      <c r="X41" s="98">
        <v>327</v>
      </c>
      <c r="Y41" s="99">
        <v>395</v>
      </c>
      <c r="Z41" s="100">
        <v>722</v>
      </c>
      <c r="AA41" s="99">
        <v>152</v>
      </c>
      <c r="AB41" s="99">
        <v>304</v>
      </c>
      <c r="AC41" s="100">
        <v>456</v>
      </c>
      <c r="AD41" s="84"/>
      <c r="AE41" s="98">
        <v>321</v>
      </c>
      <c r="AF41" s="99">
        <v>408</v>
      </c>
      <c r="AG41" s="100">
        <v>729</v>
      </c>
      <c r="AH41" s="99">
        <v>132</v>
      </c>
      <c r="AI41" s="99">
        <v>314</v>
      </c>
      <c r="AJ41" s="100">
        <v>446</v>
      </c>
      <c r="AK41" s="84"/>
      <c r="AL41" s="98">
        <v>317</v>
      </c>
      <c r="AM41" s="99">
        <v>411</v>
      </c>
      <c r="AN41" s="100">
        <v>728</v>
      </c>
      <c r="AO41" s="99">
        <v>126</v>
      </c>
      <c r="AP41" s="99">
        <v>310</v>
      </c>
      <c r="AQ41" s="100">
        <v>436</v>
      </c>
      <c r="AR41" s="84"/>
      <c r="AS41" s="98">
        <v>317</v>
      </c>
      <c r="AT41" s="99">
        <v>416</v>
      </c>
      <c r="AU41" s="100">
        <v>733</v>
      </c>
      <c r="AV41" s="99">
        <v>109</v>
      </c>
      <c r="AW41" s="99">
        <v>311</v>
      </c>
      <c r="AX41" s="100">
        <v>420</v>
      </c>
      <c r="AY41" s="84"/>
      <c r="AZ41" s="98">
        <v>327</v>
      </c>
      <c r="BA41" s="99">
        <v>423</v>
      </c>
      <c r="BB41" s="100">
        <v>750</v>
      </c>
      <c r="BC41" s="99">
        <v>113</v>
      </c>
      <c r="BD41" s="99">
        <v>315</v>
      </c>
      <c r="BE41" s="100">
        <v>428</v>
      </c>
      <c r="BF41" s="84"/>
      <c r="BG41" s="98">
        <v>344</v>
      </c>
      <c r="BH41" s="99">
        <v>432</v>
      </c>
      <c r="BI41" s="100">
        <v>776</v>
      </c>
      <c r="BJ41" s="99">
        <v>127</v>
      </c>
      <c r="BK41" s="99">
        <v>322</v>
      </c>
      <c r="BL41" s="100">
        <v>449</v>
      </c>
      <c r="BM41" s="84"/>
      <c r="BN41" s="98">
        <v>350</v>
      </c>
      <c r="BO41" s="99">
        <v>453</v>
      </c>
      <c r="BP41" s="100">
        <v>803</v>
      </c>
      <c r="BQ41" s="99">
        <v>139</v>
      </c>
      <c r="BR41" s="99">
        <v>338</v>
      </c>
      <c r="BS41" s="100">
        <v>477</v>
      </c>
      <c r="BT41" s="84"/>
      <c r="BU41" s="98">
        <v>378</v>
      </c>
      <c r="BV41" s="99">
        <v>461</v>
      </c>
      <c r="BW41" s="100">
        <v>839</v>
      </c>
      <c r="BX41" s="99">
        <v>154</v>
      </c>
      <c r="BY41" s="99">
        <v>349</v>
      </c>
      <c r="BZ41" s="100">
        <v>503</v>
      </c>
      <c r="CA41" s="84"/>
      <c r="CB41" s="98">
        <v>384</v>
      </c>
      <c r="CC41" s="99">
        <v>466</v>
      </c>
      <c r="CD41" s="100">
        <v>850</v>
      </c>
      <c r="CE41" s="99">
        <v>147</v>
      </c>
      <c r="CF41" s="99">
        <v>345</v>
      </c>
      <c r="CG41" s="100">
        <v>492</v>
      </c>
      <c r="CH41" s="84"/>
    </row>
    <row r="42" spans="1:86" s="18" customFormat="1" ht="15" customHeight="1" x14ac:dyDescent="0.25">
      <c r="A42" s="127" t="s">
        <v>51</v>
      </c>
      <c r="B42" s="53" t="s">
        <v>52</v>
      </c>
      <c r="C42" s="54">
        <v>42713</v>
      </c>
      <c r="D42" s="54">
        <v>65505</v>
      </c>
      <c r="E42" s="55">
        <v>108218</v>
      </c>
      <c r="F42" s="54">
        <v>21135</v>
      </c>
      <c r="G42" s="54">
        <v>32819</v>
      </c>
      <c r="H42" s="55">
        <v>53954</v>
      </c>
      <c r="I42" s="2"/>
      <c r="J42" s="101">
        <v>42952</v>
      </c>
      <c r="K42" s="102">
        <v>65914</v>
      </c>
      <c r="L42" s="103">
        <v>108866</v>
      </c>
      <c r="M42" s="102">
        <v>21121</v>
      </c>
      <c r="N42" s="102">
        <v>32751</v>
      </c>
      <c r="O42" s="103">
        <v>53872</v>
      </c>
      <c r="P42" s="84"/>
      <c r="Q42" s="101">
        <v>42829</v>
      </c>
      <c r="R42" s="102">
        <v>65926</v>
      </c>
      <c r="S42" s="103">
        <v>108755</v>
      </c>
      <c r="T42" s="102">
        <v>20851</v>
      </c>
      <c r="U42" s="102">
        <v>32536</v>
      </c>
      <c r="V42" s="103">
        <v>53387</v>
      </c>
      <c r="W42" s="84"/>
      <c r="X42" s="101">
        <v>42969</v>
      </c>
      <c r="Y42" s="102">
        <v>65859</v>
      </c>
      <c r="Z42" s="103">
        <v>108828</v>
      </c>
      <c r="AA42" s="102">
        <v>20817</v>
      </c>
      <c r="AB42" s="102">
        <v>32399</v>
      </c>
      <c r="AC42" s="103">
        <v>53216</v>
      </c>
      <c r="AD42" s="84"/>
      <c r="AE42" s="101">
        <v>43256</v>
      </c>
      <c r="AF42" s="102">
        <v>65971</v>
      </c>
      <c r="AG42" s="103">
        <v>109227</v>
      </c>
      <c r="AH42" s="102">
        <v>20884</v>
      </c>
      <c r="AI42" s="102">
        <v>32401</v>
      </c>
      <c r="AJ42" s="103">
        <v>53285</v>
      </c>
      <c r="AK42" s="84"/>
      <c r="AL42" s="101">
        <v>43086</v>
      </c>
      <c r="AM42" s="102">
        <v>65446</v>
      </c>
      <c r="AN42" s="103">
        <v>108532</v>
      </c>
      <c r="AO42" s="102">
        <v>20693</v>
      </c>
      <c r="AP42" s="102">
        <v>31841</v>
      </c>
      <c r="AQ42" s="103">
        <v>52534</v>
      </c>
      <c r="AR42" s="84"/>
      <c r="AS42" s="101">
        <v>43159</v>
      </c>
      <c r="AT42" s="102">
        <v>65259</v>
      </c>
      <c r="AU42" s="103">
        <v>108418</v>
      </c>
      <c r="AV42" s="102">
        <v>20765</v>
      </c>
      <c r="AW42" s="102">
        <v>31725</v>
      </c>
      <c r="AX42" s="103">
        <v>52490</v>
      </c>
      <c r="AY42" s="84"/>
      <c r="AZ42" s="101">
        <v>43155</v>
      </c>
      <c r="BA42" s="102">
        <v>65036</v>
      </c>
      <c r="BB42" s="103">
        <v>108191</v>
      </c>
      <c r="BC42" s="102">
        <v>20829</v>
      </c>
      <c r="BD42" s="102">
        <v>31689</v>
      </c>
      <c r="BE42" s="103">
        <v>52518</v>
      </c>
      <c r="BF42" s="84"/>
      <c r="BG42" s="101">
        <v>43422</v>
      </c>
      <c r="BH42" s="102">
        <v>65543</v>
      </c>
      <c r="BI42" s="103">
        <v>108965</v>
      </c>
      <c r="BJ42" s="102">
        <v>20713</v>
      </c>
      <c r="BK42" s="102">
        <v>31556</v>
      </c>
      <c r="BL42" s="103">
        <v>52269</v>
      </c>
      <c r="BM42" s="84"/>
      <c r="BN42" s="101">
        <v>43834</v>
      </c>
      <c r="BO42" s="102">
        <v>66087</v>
      </c>
      <c r="BP42" s="103">
        <v>109921</v>
      </c>
      <c r="BQ42" s="102">
        <v>20776</v>
      </c>
      <c r="BR42" s="102">
        <v>31587</v>
      </c>
      <c r="BS42" s="103">
        <v>52363</v>
      </c>
      <c r="BT42" s="84"/>
      <c r="BU42" s="101">
        <v>44514</v>
      </c>
      <c r="BV42" s="102">
        <v>66602</v>
      </c>
      <c r="BW42" s="103">
        <v>111116</v>
      </c>
      <c r="BX42" s="102">
        <v>21001</v>
      </c>
      <c r="BY42" s="102">
        <v>31713</v>
      </c>
      <c r="BZ42" s="103">
        <v>52714</v>
      </c>
      <c r="CA42" s="84"/>
      <c r="CB42" s="101">
        <v>45030</v>
      </c>
      <c r="CC42" s="102">
        <v>66890</v>
      </c>
      <c r="CD42" s="103">
        <v>111920</v>
      </c>
      <c r="CE42" s="102">
        <v>21129</v>
      </c>
      <c r="CF42" s="102">
        <v>31735</v>
      </c>
      <c r="CG42" s="103">
        <v>52864</v>
      </c>
      <c r="CH42" s="84"/>
    </row>
    <row r="43" spans="1:86" s="18" customFormat="1" ht="15" customHeight="1" x14ac:dyDescent="0.25">
      <c r="A43" s="123"/>
      <c r="B43" s="56" t="s">
        <v>53</v>
      </c>
      <c r="C43" s="57">
        <v>75769</v>
      </c>
      <c r="D43" s="57">
        <v>101247</v>
      </c>
      <c r="E43" s="58">
        <v>177016</v>
      </c>
      <c r="F43" s="57">
        <v>26495</v>
      </c>
      <c r="G43" s="57">
        <v>31905</v>
      </c>
      <c r="H43" s="58">
        <v>58400</v>
      </c>
      <c r="I43" s="2"/>
      <c r="J43" s="101">
        <v>76616</v>
      </c>
      <c r="K43" s="102">
        <v>103013</v>
      </c>
      <c r="L43" s="103">
        <v>179629</v>
      </c>
      <c r="M43" s="102">
        <v>26169</v>
      </c>
      <c r="N43" s="102">
        <v>31669</v>
      </c>
      <c r="O43" s="103">
        <v>57838</v>
      </c>
      <c r="P43" s="84"/>
      <c r="Q43" s="101">
        <v>77665</v>
      </c>
      <c r="R43" s="102">
        <v>103996</v>
      </c>
      <c r="S43" s="103">
        <v>181661</v>
      </c>
      <c r="T43" s="102">
        <v>25119</v>
      </c>
      <c r="U43" s="102">
        <v>30108</v>
      </c>
      <c r="V43" s="103">
        <v>55227</v>
      </c>
      <c r="W43" s="84"/>
      <c r="X43" s="101">
        <v>77119</v>
      </c>
      <c r="Y43" s="102">
        <v>104281</v>
      </c>
      <c r="Z43" s="103">
        <v>181400</v>
      </c>
      <c r="AA43" s="102">
        <v>24533</v>
      </c>
      <c r="AB43" s="102">
        <v>29667</v>
      </c>
      <c r="AC43" s="103">
        <v>54200</v>
      </c>
      <c r="AD43" s="84"/>
      <c r="AE43" s="101">
        <v>76855</v>
      </c>
      <c r="AF43" s="102">
        <v>104169</v>
      </c>
      <c r="AG43" s="103">
        <v>181024</v>
      </c>
      <c r="AH43" s="102">
        <v>24002</v>
      </c>
      <c r="AI43" s="102">
        <v>29368</v>
      </c>
      <c r="AJ43" s="103">
        <v>53370</v>
      </c>
      <c r="AK43" s="84"/>
      <c r="AL43" s="101">
        <v>78791</v>
      </c>
      <c r="AM43" s="102">
        <v>107417</v>
      </c>
      <c r="AN43" s="103">
        <v>186208</v>
      </c>
      <c r="AO43" s="102">
        <v>23109</v>
      </c>
      <c r="AP43" s="102">
        <v>29117</v>
      </c>
      <c r="AQ43" s="103">
        <v>52226</v>
      </c>
      <c r="AR43" s="84"/>
      <c r="AS43" s="101">
        <v>78892</v>
      </c>
      <c r="AT43" s="102">
        <v>108715</v>
      </c>
      <c r="AU43" s="103">
        <v>187607</v>
      </c>
      <c r="AV43" s="102">
        <v>23137</v>
      </c>
      <c r="AW43" s="102">
        <v>29879</v>
      </c>
      <c r="AX43" s="103">
        <v>53016</v>
      </c>
      <c r="AY43" s="84"/>
      <c r="AZ43" s="101">
        <v>77227</v>
      </c>
      <c r="BA43" s="102">
        <v>107748</v>
      </c>
      <c r="BB43" s="103">
        <v>184975</v>
      </c>
      <c r="BC43" s="102">
        <v>24160</v>
      </c>
      <c r="BD43" s="102">
        <v>31265</v>
      </c>
      <c r="BE43" s="103">
        <v>55425</v>
      </c>
      <c r="BF43" s="84"/>
      <c r="BG43" s="101">
        <v>79049</v>
      </c>
      <c r="BH43" s="102">
        <v>110115</v>
      </c>
      <c r="BI43" s="103">
        <v>189164</v>
      </c>
      <c r="BJ43" s="102">
        <v>23613</v>
      </c>
      <c r="BK43" s="102">
        <v>30156</v>
      </c>
      <c r="BL43" s="103">
        <v>53769</v>
      </c>
      <c r="BM43" s="84"/>
      <c r="BN43" s="101">
        <v>79060</v>
      </c>
      <c r="BO43" s="102">
        <v>109259</v>
      </c>
      <c r="BP43" s="103">
        <v>188319</v>
      </c>
      <c r="BQ43" s="102">
        <v>25288</v>
      </c>
      <c r="BR43" s="102">
        <v>31256</v>
      </c>
      <c r="BS43" s="103">
        <v>56544</v>
      </c>
      <c r="BT43" s="84"/>
      <c r="BU43" s="101">
        <v>81299</v>
      </c>
      <c r="BV43" s="102">
        <v>111168</v>
      </c>
      <c r="BW43" s="103">
        <v>192467</v>
      </c>
      <c r="BX43" s="102">
        <v>24847</v>
      </c>
      <c r="BY43" s="102">
        <v>29865</v>
      </c>
      <c r="BZ43" s="103">
        <v>54712</v>
      </c>
      <c r="CA43" s="84"/>
      <c r="CB43" s="101">
        <v>79796</v>
      </c>
      <c r="CC43" s="102">
        <v>108960</v>
      </c>
      <c r="CD43" s="103">
        <v>188756</v>
      </c>
      <c r="CE43" s="102">
        <v>25031</v>
      </c>
      <c r="CF43" s="102">
        <v>29057</v>
      </c>
      <c r="CG43" s="103">
        <v>54088</v>
      </c>
      <c r="CH43" s="84"/>
    </row>
    <row r="44" spans="1:86" s="18" customFormat="1" ht="15" customHeight="1" x14ac:dyDescent="0.25">
      <c r="A44" s="124" t="s">
        <v>54</v>
      </c>
      <c r="B44" s="59" t="s">
        <v>55</v>
      </c>
      <c r="C44" s="44">
        <v>8581</v>
      </c>
      <c r="D44" s="44">
        <v>10337</v>
      </c>
      <c r="E44" s="45">
        <v>18918</v>
      </c>
      <c r="F44" s="44">
        <v>6890</v>
      </c>
      <c r="G44" s="44">
        <v>8135</v>
      </c>
      <c r="H44" s="45">
        <v>15025</v>
      </c>
      <c r="I44" s="2"/>
      <c r="J44" s="95">
        <v>8611</v>
      </c>
      <c r="K44" s="96">
        <v>10470</v>
      </c>
      <c r="L44" s="104">
        <v>19081</v>
      </c>
      <c r="M44" s="96">
        <v>6874</v>
      </c>
      <c r="N44" s="96">
        <v>8169</v>
      </c>
      <c r="O44" s="105">
        <v>15043</v>
      </c>
      <c r="P44" s="84"/>
      <c r="Q44" s="95">
        <v>8602</v>
      </c>
      <c r="R44" s="96">
        <v>10561</v>
      </c>
      <c r="S44" s="104">
        <v>19163</v>
      </c>
      <c r="T44" s="96">
        <v>6824</v>
      </c>
      <c r="U44" s="96">
        <v>8159</v>
      </c>
      <c r="V44" s="105">
        <v>14983</v>
      </c>
      <c r="W44" s="84"/>
      <c r="X44" s="95">
        <v>8578</v>
      </c>
      <c r="Y44" s="96">
        <v>10501</v>
      </c>
      <c r="Z44" s="104">
        <v>19079</v>
      </c>
      <c r="AA44" s="96">
        <v>6791</v>
      </c>
      <c r="AB44" s="96">
        <v>8102</v>
      </c>
      <c r="AC44" s="105">
        <v>14893</v>
      </c>
      <c r="AD44" s="84"/>
      <c r="AE44" s="95">
        <v>8395</v>
      </c>
      <c r="AF44" s="96">
        <v>10441</v>
      </c>
      <c r="AG44" s="104">
        <v>18836</v>
      </c>
      <c r="AH44" s="96">
        <v>6693</v>
      </c>
      <c r="AI44" s="96">
        <v>8076</v>
      </c>
      <c r="AJ44" s="105">
        <v>14769</v>
      </c>
      <c r="AK44" s="84"/>
      <c r="AL44" s="95">
        <v>8069</v>
      </c>
      <c r="AM44" s="96">
        <v>10153</v>
      </c>
      <c r="AN44" s="104">
        <v>18222</v>
      </c>
      <c r="AO44" s="96">
        <v>6453</v>
      </c>
      <c r="AP44" s="96">
        <v>7869</v>
      </c>
      <c r="AQ44" s="105">
        <v>14322</v>
      </c>
      <c r="AR44" s="84"/>
      <c r="AS44" s="95">
        <v>7863</v>
      </c>
      <c r="AT44" s="96">
        <v>9968</v>
      </c>
      <c r="AU44" s="104">
        <v>17831</v>
      </c>
      <c r="AV44" s="96">
        <v>6308</v>
      </c>
      <c r="AW44" s="96">
        <v>7733</v>
      </c>
      <c r="AX44" s="105">
        <v>14041</v>
      </c>
      <c r="AY44" s="84"/>
      <c r="AZ44" s="95">
        <v>7925</v>
      </c>
      <c r="BA44" s="96">
        <v>9929</v>
      </c>
      <c r="BB44" s="104">
        <v>17854</v>
      </c>
      <c r="BC44" s="96">
        <v>6343</v>
      </c>
      <c r="BD44" s="96">
        <v>7704</v>
      </c>
      <c r="BE44" s="105">
        <v>14047</v>
      </c>
      <c r="BF44" s="84"/>
      <c r="BG44" s="95">
        <v>8040</v>
      </c>
      <c r="BH44" s="96">
        <v>10068</v>
      </c>
      <c r="BI44" s="104">
        <v>18108</v>
      </c>
      <c r="BJ44" s="96">
        <v>6416</v>
      </c>
      <c r="BK44" s="96">
        <v>7756</v>
      </c>
      <c r="BL44" s="105">
        <v>14172</v>
      </c>
      <c r="BM44" s="84"/>
      <c r="BN44" s="95">
        <v>8304</v>
      </c>
      <c r="BO44" s="96">
        <v>10200</v>
      </c>
      <c r="BP44" s="104">
        <v>18504</v>
      </c>
      <c r="BQ44" s="96">
        <v>6559</v>
      </c>
      <c r="BR44" s="96">
        <v>7855</v>
      </c>
      <c r="BS44" s="105">
        <v>14414</v>
      </c>
      <c r="BT44" s="84"/>
      <c r="BU44" s="95">
        <v>8496</v>
      </c>
      <c r="BV44" s="96">
        <v>10277</v>
      </c>
      <c r="BW44" s="104">
        <v>18773</v>
      </c>
      <c r="BX44" s="96">
        <v>6654</v>
      </c>
      <c r="BY44" s="96">
        <v>7877</v>
      </c>
      <c r="BZ44" s="105">
        <v>14531</v>
      </c>
      <c r="CA44" s="84"/>
      <c r="CB44" s="95">
        <v>8282</v>
      </c>
      <c r="CC44" s="96">
        <v>10046</v>
      </c>
      <c r="CD44" s="104">
        <v>18328</v>
      </c>
      <c r="CE44" s="96">
        <v>6419</v>
      </c>
      <c r="CF44" s="96">
        <v>7644</v>
      </c>
      <c r="CG44" s="105">
        <v>14063</v>
      </c>
      <c r="CH44" s="84"/>
    </row>
    <row r="45" spans="1:86" s="18" customFormat="1" ht="15" customHeight="1" x14ac:dyDescent="0.25">
      <c r="A45" s="128"/>
      <c r="B45" s="61" t="s">
        <v>56</v>
      </c>
      <c r="C45" s="21">
        <v>867</v>
      </c>
      <c r="D45" s="21">
        <v>1244</v>
      </c>
      <c r="E45" s="22">
        <v>2111</v>
      </c>
      <c r="F45" s="21">
        <v>717</v>
      </c>
      <c r="G45" s="21">
        <v>948</v>
      </c>
      <c r="H45" s="22">
        <v>1665</v>
      </c>
      <c r="I45" s="2"/>
      <c r="J45" s="80">
        <v>867</v>
      </c>
      <c r="K45" s="81">
        <v>1235</v>
      </c>
      <c r="L45" s="82">
        <v>2102</v>
      </c>
      <c r="M45" s="81">
        <v>716</v>
      </c>
      <c r="N45" s="81">
        <v>922</v>
      </c>
      <c r="O45" s="106">
        <v>1638</v>
      </c>
      <c r="P45" s="84"/>
      <c r="Q45" s="80">
        <v>897</v>
      </c>
      <c r="R45" s="81">
        <v>1293</v>
      </c>
      <c r="S45" s="82">
        <v>2190</v>
      </c>
      <c r="T45" s="81">
        <v>725</v>
      </c>
      <c r="U45" s="81">
        <v>955</v>
      </c>
      <c r="V45" s="106">
        <v>1680</v>
      </c>
      <c r="W45" s="84"/>
      <c r="X45" s="80">
        <v>873</v>
      </c>
      <c r="Y45" s="81">
        <v>1288</v>
      </c>
      <c r="Z45" s="82">
        <v>2161</v>
      </c>
      <c r="AA45" s="81">
        <v>697</v>
      </c>
      <c r="AB45" s="81">
        <v>939</v>
      </c>
      <c r="AC45" s="106">
        <v>1636</v>
      </c>
      <c r="AD45" s="84"/>
      <c r="AE45" s="80">
        <v>861</v>
      </c>
      <c r="AF45" s="81">
        <v>1282</v>
      </c>
      <c r="AG45" s="82">
        <v>2143</v>
      </c>
      <c r="AH45" s="81">
        <v>689</v>
      </c>
      <c r="AI45" s="81">
        <v>935</v>
      </c>
      <c r="AJ45" s="106">
        <v>1624</v>
      </c>
      <c r="AK45" s="84"/>
      <c r="AL45" s="80">
        <v>831</v>
      </c>
      <c r="AM45" s="81">
        <v>1246</v>
      </c>
      <c r="AN45" s="82">
        <v>2077</v>
      </c>
      <c r="AO45" s="81">
        <v>668</v>
      </c>
      <c r="AP45" s="81">
        <v>918</v>
      </c>
      <c r="AQ45" s="106">
        <v>1586</v>
      </c>
      <c r="AR45" s="84"/>
      <c r="AS45" s="80">
        <v>771</v>
      </c>
      <c r="AT45" s="81">
        <v>1184</v>
      </c>
      <c r="AU45" s="82">
        <v>1955</v>
      </c>
      <c r="AV45" s="81">
        <v>633</v>
      </c>
      <c r="AW45" s="81">
        <v>897</v>
      </c>
      <c r="AX45" s="106">
        <v>1530</v>
      </c>
      <c r="AY45" s="84"/>
      <c r="AZ45" s="80">
        <v>727</v>
      </c>
      <c r="BA45" s="81">
        <v>1152</v>
      </c>
      <c r="BB45" s="82">
        <v>1879</v>
      </c>
      <c r="BC45" s="81">
        <v>611</v>
      </c>
      <c r="BD45" s="81">
        <v>868</v>
      </c>
      <c r="BE45" s="106">
        <v>1479</v>
      </c>
      <c r="BF45" s="84"/>
      <c r="BG45" s="80">
        <v>726</v>
      </c>
      <c r="BH45" s="81">
        <v>1120</v>
      </c>
      <c r="BI45" s="82">
        <v>1846</v>
      </c>
      <c r="BJ45" s="81">
        <v>603</v>
      </c>
      <c r="BK45" s="81">
        <v>827</v>
      </c>
      <c r="BL45" s="106">
        <v>1430</v>
      </c>
      <c r="BM45" s="84"/>
      <c r="BN45" s="80">
        <v>688</v>
      </c>
      <c r="BO45" s="81">
        <v>1102</v>
      </c>
      <c r="BP45" s="82">
        <v>1790</v>
      </c>
      <c r="BQ45" s="81">
        <v>579</v>
      </c>
      <c r="BR45" s="81">
        <v>839</v>
      </c>
      <c r="BS45" s="106">
        <v>1418</v>
      </c>
      <c r="BT45" s="84"/>
      <c r="BU45" s="80">
        <v>687</v>
      </c>
      <c r="BV45" s="81">
        <v>1123</v>
      </c>
      <c r="BW45" s="82">
        <v>1810</v>
      </c>
      <c r="BX45" s="81">
        <v>573</v>
      </c>
      <c r="BY45" s="81">
        <v>860</v>
      </c>
      <c r="BZ45" s="106">
        <v>1433</v>
      </c>
      <c r="CA45" s="84"/>
      <c r="CB45" s="80">
        <v>655</v>
      </c>
      <c r="CC45" s="81">
        <v>1115</v>
      </c>
      <c r="CD45" s="82">
        <v>1770</v>
      </c>
      <c r="CE45" s="81">
        <v>549</v>
      </c>
      <c r="CF45" s="81">
        <v>846</v>
      </c>
      <c r="CG45" s="106">
        <v>1395</v>
      </c>
      <c r="CH45" s="84"/>
    </row>
    <row r="46" spans="1:86" s="18" customFormat="1" ht="15" customHeight="1" x14ac:dyDescent="0.25">
      <c r="A46" s="126"/>
      <c r="B46" s="60" t="s">
        <v>57</v>
      </c>
      <c r="C46" s="27">
        <v>13573</v>
      </c>
      <c r="D46" s="27">
        <v>15362</v>
      </c>
      <c r="E46" s="28">
        <v>28935</v>
      </c>
      <c r="F46" s="27">
        <v>10136</v>
      </c>
      <c r="G46" s="27">
        <v>10809</v>
      </c>
      <c r="H46" s="28">
        <v>20945</v>
      </c>
      <c r="I46" s="2"/>
      <c r="J46" s="98">
        <v>12828</v>
      </c>
      <c r="K46" s="99">
        <v>14948</v>
      </c>
      <c r="L46" s="107">
        <v>27776</v>
      </c>
      <c r="M46" s="99">
        <v>9735</v>
      </c>
      <c r="N46" s="99">
        <v>10456</v>
      </c>
      <c r="O46" s="108">
        <v>20191</v>
      </c>
      <c r="P46" s="84"/>
      <c r="Q46" s="98">
        <v>12452</v>
      </c>
      <c r="R46" s="99">
        <v>14369</v>
      </c>
      <c r="S46" s="107">
        <v>26821</v>
      </c>
      <c r="T46" s="99">
        <v>9488</v>
      </c>
      <c r="U46" s="99">
        <v>10057</v>
      </c>
      <c r="V46" s="108">
        <v>19545</v>
      </c>
      <c r="W46" s="84"/>
      <c r="X46" s="98">
        <v>12248</v>
      </c>
      <c r="Y46" s="99">
        <v>13988</v>
      </c>
      <c r="Z46" s="107">
        <v>26236</v>
      </c>
      <c r="AA46" s="99">
        <v>9367</v>
      </c>
      <c r="AB46" s="99">
        <v>9811</v>
      </c>
      <c r="AC46" s="108">
        <v>19178</v>
      </c>
      <c r="AD46" s="84"/>
      <c r="AE46" s="98">
        <v>11621</v>
      </c>
      <c r="AF46" s="99">
        <v>13227</v>
      </c>
      <c r="AG46" s="107">
        <v>24848</v>
      </c>
      <c r="AH46" s="99">
        <v>9042</v>
      </c>
      <c r="AI46" s="99">
        <v>9454</v>
      </c>
      <c r="AJ46" s="108">
        <v>18496</v>
      </c>
      <c r="AK46" s="84"/>
      <c r="AL46" s="98">
        <v>11324</v>
      </c>
      <c r="AM46" s="99">
        <v>15630</v>
      </c>
      <c r="AN46" s="107">
        <v>26954</v>
      </c>
      <c r="AO46" s="99">
        <v>8695</v>
      </c>
      <c r="AP46" s="99">
        <v>9265</v>
      </c>
      <c r="AQ46" s="108">
        <v>17960</v>
      </c>
      <c r="AR46" s="84"/>
      <c r="AS46" s="98">
        <v>11874</v>
      </c>
      <c r="AT46" s="99">
        <v>19809</v>
      </c>
      <c r="AU46" s="107">
        <v>31683</v>
      </c>
      <c r="AV46" s="99">
        <v>8806</v>
      </c>
      <c r="AW46" s="99">
        <v>9772</v>
      </c>
      <c r="AX46" s="108">
        <v>18578</v>
      </c>
      <c r="AY46" s="84"/>
      <c r="AZ46" s="98">
        <v>12851</v>
      </c>
      <c r="BA46" s="99">
        <v>20730</v>
      </c>
      <c r="BB46" s="107">
        <v>33581</v>
      </c>
      <c r="BC46" s="99">
        <v>9527</v>
      </c>
      <c r="BD46" s="99">
        <v>10567</v>
      </c>
      <c r="BE46" s="108">
        <v>20094</v>
      </c>
      <c r="BF46" s="84"/>
      <c r="BG46" s="98">
        <v>11987</v>
      </c>
      <c r="BH46" s="99">
        <v>14097</v>
      </c>
      <c r="BI46" s="107">
        <v>26084</v>
      </c>
      <c r="BJ46" s="99">
        <v>9097</v>
      </c>
      <c r="BK46" s="99">
        <v>9593</v>
      </c>
      <c r="BL46" s="108">
        <v>18690</v>
      </c>
      <c r="BM46" s="84"/>
      <c r="BN46" s="98">
        <v>12325</v>
      </c>
      <c r="BO46" s="99">
        <v>13862</v>
      </c>
      <c r="BP46" s="107">
        <v>26187</v>
      </c>
      <c r="BQ46" s="99">
        <v>9286</v>
      </c>
      <c r="BR46" s="99">
        <v>9630</v>
      </c>
      <c r="BS46" s="108">
        <v>18916</v>
      </c>
      <c r="BT46" s="84"/>
      <c r="BU46" s="98">
        <v>13195</v>
      </c>
      <c r="BV46" s="99">
        <v>14206</v>
      </c>
      <c r="BW46" s="107">
        <v>27401</v>
      </c>
      <c r="BX46" s="99">
        <v>9506</v>
      </c>
      <c r="BY46" s="99">
        <v>9641</v>
      </c>
      <c r="BZ46" s="108">
        <v>19147</v>
      </c>
      <c r="CA46" s="84"/>
      <c r="CB46" s="98">
        <v>13523</v>
      </c>
      <c r="CC46" s="99">
        <v>13933</v>
      </c>
      <c r="CD46" s="107">
        <v>27456</v>
      </c>
      <c r="CE46" s="99">
        <v>9520</v>
      </c>
      <c r="CF46" s="99">
        <v>9331</v>
      </c>
      <c r="CG46" s="108">
        <v>18851</v>
      </c>
      <c r="CH46" s="84"/>
    </row>
    <row r="47" spans="1:86" ht="15" x14ac:dyDescent="0.25">
      <c r="A47" s="118" t="s">
        <v>368</v>
      </c>
      <c r="B47" s="36" t="s">
        <v>58</v>
      </c>
      <c r="C47" s="33">
        <v>62802</v>
      </c>
      <c r="D47" s="34">
        <v>73083</v>
      </c>
      <c r="E47" s="35">
        <v>135885</v>
      </c>
      <c r="F47" s="33">
        <v>28374</v>
      </c>
      <c r="G47" s="34">
        <v>34234</v>
      </c>
      <c r="H47" s="35">
        <v>62608</v>
      </c>
      <c r="J47" s="85">
        <v>62678</v>
      </c>
      <c r="K47" s="86">
        <v>72809</v>
      </c>
      <c r="L47" s="87">
        <v>135487</v>
      </c>
      <c r="M47" s="86">
        <v>28057</v>
      </c>
      <c r="N47" s="86">
        <v>33898</v>
      </c>
      <c r="O47" s="87">
        <v>61955</v>
      </c>
      <c r="P47" s="109"/>
      <c r="Q47" s="85">
        <v>63412</v>
      </c>
      <c r="R47" s="86">
        <v>73552</v>
      </c>
      <c r="S47" s="87">
        <v>136964</v>
      </c>
      <c r="T47" s="86">
        <v>27548</v>
      </c>
      <c r="U47" s="86">
        <v>33657</v>
      </c>
      <c r="V47" s="87">
        <v>61205</v>
      </c>
      <c r="W47" s="109"/>
      <c r="X47" s="85">
        <v>63239</v>
      </c>
      <c r="Y47" s="86">
        <v>73424</v>
      </c>
      <c r="Z47" s="87">
        <v>136663</v>
      </c>
      <c r="AA47" s="86">
        <v>27205</v>
      </c>
      <c r="AB47" s="86">
        <v>33379</v>
      </c>
      <c r="AC47" s="87">
        <v>60584</v>
      </c>
      <c r="AD47" s="109"/>
      <c r="AE47" s="85">
        <v>63217</v>
      </c>
      <c r="AF47" s="86">
        <v>73475</v>
      </c>
      <c r="AG47" s="87">
        <v>136692</v>
      </c>
      <c r="AH47" s="86">
        <v>26937</v>
      </c>
      <c r="AI47" s="86">
        <v>33367</v>
      </c>
      <c r="AJ47" s="87">
        <v>60304</v>
      </c>
      <c r="AK47" s="109"/>
      <c r="AL47" s="85">
        <v>63692</v>
      </c>
      <c r="AM47" s="86">
        <v>74304</v>
      </c>
      <c r="AN47" s="87">
        <v>137996</v>
      </c>
      <c r="AO47" s="86">
        <v>26258</v>
      </c>
      <c r="AP47" s="86">
        <v>32821</v>
      </c>
      <c r="AQ47" s="87">
        <v>59079</v>
      </c>
      <c r="AR47" s="109"/>
      <c r="AS47" s="85">
        <v>63434</v>
      </c>
      <c r="AT47" s="86">
        <v>74437</v>
      </c>
      <c r="AU47" s="87">
        <v>137871</v>
      </c>
      <c r="AV47" s="86">
        <v>25987</v>
      </c>
      <c r="AW47" s="86">
        <v>32580</v>
      </c>
      <c r="AX47" s="87">
        <v>58567</v>
      </c>
      <c r="AY47" s="109"/>
      <c r="AZ47" s="85">
        <v>62512</v>
      </c>
      <c r="BA47" s="86">
        <v>73639</v>
      </c>
      <c r="BB47" s="87">
        <v>136151</v>
      </c>
      <c r="BC47" s="86">
        <v>26346</v>
      </c>
      <c r="BD47" s="86">
        <v>32570</v>
      </c>
      <c r="BE47" s="87">
        <v>58916</v>
      </c>
      <c r="BF47" s="109"/>
      <c r="BG47" s="85">
        <v>63268</v>
      </c>
      <c r="BH47" s="86">
        <v>74301</v>
      </c>
      <c r="BI47" s="87">
        <v>137569</v>
      </c>
      <c r="BJ47" s="86">
        <v>26015</v>
      </c>
      <c r="BK47" s="86">
        <v>32801</v>
      </c>
      <c r="BL47" s="87">
        <v>58816</v>
      </c>
      <c r="BM47" s="109"/>
      <c r="BN47" s="85">
        <v>63615</v>
      </c>
      <c r="BO47" s="86">
        <v>74152</v>
      </c>
      <c r="BP47" s="87">
        <v>137767</v>
      </c>
      <c r="BQ47" s="86">
        <v>27179</v>
      </c>
      <c r="BR47" s="86">
        <v>33359</v>
      </c>
      <c r="BS47" s="87">
        <v>60538</v>
      </c>
      <c r="BT47" s="109"/>
      <c r="BU47" s="85">
        <v>65289</v>
      </c>
      <c r="BV47" s="86">
        <v>75148</v>
      </c>
      <c r="BW47" s="87">
        <v>140437</v>
      </c>
      <c r="BX47" s="86">
        <v>27238</v>
      </c>
      <c r="BY47" s="86">
        <v>33265</v>
      </c>
      <c r="BZ47" s="87">
        <v>60503</v>
      </c>
      <c r="CA47" s="109"/>
      <c r="CB47" s="85">
        <v>64971</v>
      </c>
      <c r="CC47" s="86">
        <v>74386</v>
      </c>
      <c r="CD47" s="87">
        <v>139357</v>
      </c>
      <c r="CE47" s="86">
        <v>27388</v>
      </c>
      <c r="CF47" s="86">
        <v>32846</v>
      </c>
      <c r="CG47" s="87">
        <v>60234</v>
      </c>
      <c r="CH47" s="109"/>
    </row>
    <row r="48" spans="1:86" ht="15" x14ac:dyDescent="0.25">
      <c r="A48" s="119">
        <v>0</v>
      </c>
      <c r="B48" s="36" t="s">
        <v>59</v>
      </c>
      <c r="C48" s="37">
        <v>9497</v>
      </c>
      <c r="D48" s="31">
        <v>13682</v>
      </c>
      <c r="E48" s="38">
        <v>23179</v>
      </c>
      <c r="F48" s="37">
        <v>3620</v>
      </c>
      <c r="G48" s="31">
        <v>5068</v>
      </c>
      <c r="H48" s="38">
        <v>8688</v>
      </c>
      <c r="J48" s="88">
        <v>9489</v>
      </c>
      <c r="K48" s="31">
        <v>13582</v>
      </c>
      <c r="L48" s="89">
        <v>23071</v>
      </c>
      <c r="M48" s="31">
        <v>3636</v>
      </c>
      <c r="N48" s="31">
        <v>4952</v>
      </c>
      <c r="O48" s="89">
        <v>8588</v>
      </c>
      <c r="P48" s="109"/>
      <c r="Q48" s="88">
        <v>9652</v>
      </c>
      <c r="R48" s="31">
        <v>13714</v>
      </c>
      <c r="S48" s="89">
        <v>23366</v>
      </c>
      <c r="T48" s="31">
        <v>3617</v>
      </c>
      <c r="U48" s="31">
        <v>4873</v>
      </c>
      <c r="V48" s="89">
        <v>8490</v>
      </c>
      <c r="W48" s="109"/>
      <c r="X48" s="88">
        <v>9623</v>
      </c>
      <c r="Y48" s="31">
        <v>13749</v>
      </c>
      <c r="Z48" s="89">
        <v>23372</v>
      </c>
      <c r="AA48" s="31">
        <v>3474</v>
      </c>
      <c r="AB48" s="31">
        <v>4662</v>
      </c>
      <c r="AC48" s="89">
        <v>8136</v>
      </c>
      <c r="AD48" s="109"/>
      <c r="AE48" s="88">
        <v>9716</v>
      </c>
      <c r="AF48" s="31">
        <v>13869</v>
      </c>
      <c r="AG48" s="89">
        <v>23585</v>
      </c>
      <c r="AH48" s="31">
        <v>3458</v>
      </c>
      <c r="AI48" s="31">
        <v>4731</v>
      </c>
      <c r="AJ48" s="89">
        <v>8189</v>
      </c>
      <c r="AK48" s="109"/>
      <c r="AL48" s="88">
        <v>10021</v>
      </c>
      <c r="AM48" s="31">
        <v>14222</v>
      </c>
      <c r="AN48" s="89">
        <v>24243</v>
      </c>
      <c r="AO48" s="31">
        <v>3290</v>
      </c>
      <c r="AP48" s="31">
        <v>4629</v>
      </c>
      <c r="AQ48" s="89">
        <v>7919</v>
      </c>
      <c r="AR48" s="109"/>
      <c r="AS48" s="88">
        <v>10080</v>
      </c>
      <c r="AT48" s="31">
        <v>14341</v>
      </c>
      <c r="AU48" s="89">
        <v>24421</v>
      </c>
      <c r="AV48" s="31">
        <v>3343</v>
      </c>
      <c r="AW48" s="31">
        <v>4730</v>
      </c>
      <c r="AX48" s="89">
        <v>8073</v>
      </c>
      <c r="AY48" s="109"/>
      <c r="AZ48" s="88">
        <v>9856</v>
      </c>
      <c r="BA48" s="31">
        <v>14238</v>
      </c>
      <c r="BB48" s="89">
        <v>24094</v>
      </c>
      <c r="BC48" s="31">
        <v>3409</v>
      </c>
      <c r="BD48" s="31">
        <v>4875</v>
      </c>
      <c r="BE48" s="89">
        <v>8284</v>
      </c>
      <c r="BF48" s="109"/>
      <c r="BG48" s="88">
        <v>9992</v>
      </c>
      <c r="BH48" s="31">
        <v>14538</v>
      </c>
      <c r="BI48" s="89">
        <v>24530</v>
      </c>
      <c r="BJ48" s="31">
        <v>3476</v>
      </c>
      <c r="BK48" s="31">
        <v>4792</v>
      </c>
      <c r="BL48" s="89">
        <v>8268</v>
      </c>
      <c r="BM48" s="109"/>
      <c r="BN48" s="88">
        <v>9988</v>
      </c>
      <c r="BO48" s="31">
        <v>14473</v>
      </c>
      <c r="BP48" s="89">
        <v>24461</v>
      </c>
      <c r="BQ48" s="31">
        <v>3589</v>
      </c>
      <c r="BR48" s="31">
        <v>4814</v>
      </c>
      <c r="BS48" s="89">
        <v>8403</v>
      </c>
      <c r="BT48" s="109"/>
      <c r="BU48" s="88">
        <v>10171</v>
      </c>
      <c r="BV48" s="31">
        <v>14649</v>
      </c>
      <c r="BW48" s="89">
        <v>24820</v>
      </c>
      <c r="BX48" s="31">
        <v>3562</v>
      </c>
      <c r="BY48" s="31">
        <v>4735</v>
      </c>
      <c r="BZ48" s="89">
        <v>8297</v>
      </c>
      <c r="CA48" s="109"/>
      <c r="CB48" s="88">
        <v>10025</v>
      </c>
      <c r="CC48" s="31">
        <v>14312</v>
      </c>
      <c r="CD48" s="89">
        <v>24337</v>
      </c>
      <c r="CE48" s="31">
        <v>3590</v>
      </c>
      <c r="CF48" s="31">
        <v>4728</v>
      </c>
      <c r="CG48" s="89">
        <v>8318</v>
      </c>
      <c r="CH48" s="109"/>
    </row>
    <row r="49" spans="1:86" ht="15" x14ac:dyDescent="0.25">
      <c r="A49" s="119">
        <v>0</v>
      </c>
      <c r="B49" s="36" t="s">
        <v>60</v>
      </c>
      <c r="C49" s="37">
        <v>31120</v>
      </c>
      <c r="D49" s="31">
        <v>46039</v>
      </c>
      <c r="E49" s="38">
        <v>77159</v>
      </c>
      <c r="F49" s="37">
        <v>10884</v>
      </c>
      <c r="G49" s="31">
        <v>16394</v>
      </c>
      <c r="H49" s="38">
        <v>27278</v>
      </c>
      <c r="J49" s="88">
        <v>32126</v>
      </c>
      <c r="K49" s="31">
        <v>48201</v>
      </c>
      <c r="L49" s="89">
        <v>80327</v>
      </c>
      <c r="M49" s="31">
        <v>10935</v>
      </c>
      <c r="N49" s="31">
        <v>16684</v>
      </c>
      <c r="O49" s="89">
        <v>27619</v>
      </c>
      <c r="P49" s="109"/>
      <c r="Q49" s="88">
        <v>32274</v>
      </c>
      <c r="R49" s="31">
        <v>48514</v>
      </c>
      <c r="S49" s="89">
        <v>80788</v>
      </c>
      <c r="T49" s="31">
        <v>10386</v>
      </c>
      <c r="U49" s="31">
        <v>15898</v>
      </c>
      <c r="V49" s="89">
        <v>26284</v>
      </c>
      <c r="W49" s="109"/>
      <c r="X49" s="88">
        <v>32115</v>
      </c>
      <c r="Y49" s="31">
        <v>48770</v>
      </c>
      <c r="Z49" s="89">
        <v>80885</v>
      </c>
      <c r="AA49" s="31">
        <v>10331</v>
      </c>
      <c r="AB49" s="31">
        <v>15850</v>
      </c>
      <c r="AC49" s="89">
        <v>26181</v>
      </c>
      <c r="AD49" s="109"/>
      <c r="AE49" s="88">
        <v>32114</v>
      </c>
      <c r="AF49" s="31">
        <v>48778</v>
      </c>
      <c r="AG49" s="89">
        <v>80892</v>
      </c>
      <c r="AH49" s="31">
        <v>10253</v>
      </c>
      <c r="AI49" s="31">
        <v>15644</v>
      </c>
      <c r="AJ49" s="89">
        <v>25897</v>
      </c>
      <c r="AK49" s="109"/>
      <c r="AL49" s="88">
        <v>32920</v>
      </c>
      <c r="AM49" s="31">
        <v>49787</v>
      </c>
      <c r="AN49" s="89">
        <v>82707</v>
      </c>
      <c r="AO49" s="31">
        <v>9974</v>
      </c>
      <c r="AP49" s="31">
        <v>15287</v>
      </c>
      <c r="AQ49" s="89">
        <v>25261</v>
      </c>
      <c r="AR49" s="109"/>
      <c r="AS49" s="88">
        <v>33084</v>
      </c>
      <c r="AT49" s="31">
        <v>50239</v>
      </c>
      <c r="AU49" s="89">
        <v>83323</v>
      </c>
      <c r="AV49" s="31">
        <v>10082</v>
      </c>
      <c r="AW49" s="31">
        <v>15414</v>
      </c>
      <c r="AX49" s="89">
        <v>25496</v>
      </c>
      <c r="AY49" s="109"/>
      <c r="AZ49" s="88">
        <v>32622</v>
      </c>
      <c r="BA49" s="31">
        <v>49892</v>
      </c>
      <c r="BB49" s="89">
        <v>82514</v>
      </c>
      <c r="BC49" s="31">
        <v>10377</v>
      </c>
      <c r="BD49" s="31">
        <v>15687</v>
      </c>
      <c r="BE49" s="89">
        <v>26064</v>
      </c>
      <c r="BF49" s="109"/>
      <c r="BG49" s="88">
        <v>33162</v>
      </c>
      <c r="BH49" s="31">
        <v>50544</v>
      </c>
      <c r="BI49" s="89">
        <v>83706</v>
      </c>
      <c r="BJ49" s="31">
        <v>10353</v>
      </c>
      <c r="BK49" s="31">
        <v>15366</v>
      </c>
      <c r="BL49" s="89">
        <v>25719</v>
      </c>
      <c r="BM49" s="109"/>
      <c r="BN49" s="88">
        <v>33219</v>
      </c>
      <c r="BO49" s="31">
        <v>50540</v>
      </c>
      <c r="BP49" s="89">
        <v>83759</v>
      </c>
      <c r="BQ49" s="31">
        <v>10800</v>
      </c>
      <c r="BR49" s="31">
        <v>16179</v>
      </c>
      <c r="BS49" s="89">
        <v>26979</v>
      </c>
      <c r="BT49" s="109"/>
      <c r="BU49" s="88">
        <v>34021</v>
      </c>
      <c r="BV49" s="31">
        <v>51358</v>
      </c>
      <c r="BW49" s="89">
        <v>85379</v>
      </c>
      <c r="BX49" s="31">
        <v>10656</v>
      </c>
      <c r="BY49" s="31">
        <v>15643</v>
      </c>
      <c r="BZ49" s="89">
        <v>26299</v>
      </c>
      <c r="CA49" s="109"/>
      <c r="CB49" s="88">
        <v>33844</v>
      </c>
      <c r="CC49" s="31">
        <v>51136</v>
      </c>
      <c r="CD49" s="89">
        <v>84980</v>
      </c>
      <c r="CE49" s="31">
        <v>10788</v>
      </c>
      <c r="CF49" s="31">
        <v>15248</v>
      </c>
      <c r="CG49" s="89">
        <v>26036</v>
      </c>
      <c r="CH49" s="109"/>
    </row>
    <row r="50" spans="1:86" ht="15" x14ac:dyDescent="0.25">
      <c r="A50" s="120">
        <v>0</v>
      </c>
      <c r="B50" s="39" t="s">
        <v>61</v>
      </c>
      <c r="C50" s="40">
        <v>15063</v>
      </c>
      <c r="D50" s="41">
        <v>33948</v>
      </c>
      <c r="E50" s="42">
        <v>49011</v>
      </c>
      <c r="F50" s="40">
        <v>4752</v>
      </c>
      <c r="G50" s="41">
        <v>9028</v>
      </c>
      <c r="H50" s="42">
        <v>13780</v>
      </c>
      <c r="J50" s="90">
        <v>15275</v>
      </c>
      <c r="K50" s="91">
        <v>34335</v>
      </c>
      <c r="L50" s="92">
        <v>49610</v>
      </c>
      <c r="M50" s="91">
        <v>4662</v>
      </c>
      <c r="N50" s="91">
        <v>8886</v>
      </c>
      <c r="O50" s="92">
        <v>13548</v>
      </c>
      <c r="P50" s="109"/>
      <c r="Q50" s="90">
        <v>15156</v>
      </c>
      <c r="R50" s="91">
        <v>34142</v>
      </c>
      <c r="S50" s="92">
        <v>49298</v>
      </c>
      <c r="T50" s="91">
        <v>4419</v>
      </c>
      <c r="U50" s="91">
        <v>8216</v>
      </c>
      <c r="V50" s="92">
        <v>12635</v>
      </c>
      <c r="W50" s="109"/>
      <c r="X50" s="90">
        <v>15111</v>
      </c>
      <c r="Y50" s="91">
        <v>34197</v>
      </c>
      <c r="Z50" s="92">
        <v>49308</v>
      </c>
      <c r="AA50" s="91">
        <v>4340</v>
      </c>
      <c r="AB50" s="91">
        <v>8175</v>
      </c>
      <c r="AC50" s="92">
        <v>12515</v>
      </c>
      <c r="AD50" s="109"/>
      <c r="AE50" s="90">
        <v>15064</v>
      </c>
      <c r="AF50" s="91">
        <v>34018</v>
      </c>
      <c r="AG50" s="92">
        <v>49082</v>
      </c>
      <c r="AH50" s="91">
        <v>4238</v>
      </c>
      <c r="AI50" s="91">
        <v>8027</v>
      </c>
      <c r="AJ50" s="92">
        <v>12265</v>
      </c>
      <c r="AK50" s="109"/>
      <c r="AL50" s="90">
        <v>15244</v>
      </c>
      <c r="AM50" s="91">
        <v>34550</v>
      </c>
      <c r="AN50" s="92">
        <v>49794</v>
      </c>
      <c r="AO50" s="91">
        <v>4280</v>
      </c>
      <c r="AP50" s="91">
        <v>8221</v>
      </c>
      <c r="AQ50" s="92">
        <v>12501</v>
      </c>
      <c r="AR50" s="109"/>
      <c r="AS50" s="90">
        <v>15453</v>
      </c>
      <c r="AT50" s="91">
        <v>34957</v>
      </c>
      <c r="AU50" s="92">
        <v>50410</v>
      </c>
      <c r="AV50" s="91">
        <v>4490</v>
      </c>
      <c r="AW50" s="91">
        <v>8880</v>
      </c>
      <c r="AX50" s="92">
        <v>13370</v>
      </c>
      <c r="AY50" s="109"/>
      <c r="AZ50" s="90">
        <v>15392</v>
      </c>
      <c r="BA50" s="91">
        <v>35015</v>
      </c>
      <c r="BB50" s="92">
        <v>50407</v>
      </c>
      <c r="BC50" s="91">
        <v>4857</v>
      </c>
      <c r="BD50" s="91">
        <v>9822</v>
      </c>
      <c r="BE50" s="92">
        <v>14679</v>
      </c>
      <c r="BF50" s="109"/>
      <c r="BG50" s="90">
        <v>16049</v>
      </c>
      <c r="BH50" s="91">
        <v>36275</v>
      </c>
      <c r="BI50" s="92">
        <v>52324</v>
      </c>
      <c r="BJ50" s="91">
        <v>4482</v>
      </c>
      <c r="BK50" s="91">
        <v>8753</v>
      </c>
      <c r="BL50" s="92">
        <v>13235</v>
      </c>
      <c r="BM50" s="109"/>
      <c r="BN50" s="90">
        <v>16072</v>
      </c>
      <c r="BO50" s="91">
        <v>36181</v>
      </c>
      <c r="BP50" s="92">
        <v>52253</v>
      </c>
      <c r="BQ50" s="91">
        <v>4496</v>
      </c>
      <c r="BR50" s="91">
        <v>8491</v>
      </c>
      <c r="BS50" s="92">
        <v>12987</v>
      </c>
      <c r="BT50" s="109"/>
      <c r="BU50" s="90">
        <v>16332</v>
      </c>
      <c r="BV50" s="91">
        <v>36615</v>
      </c>
      <c r="BW50" s="92">
        <v>52947</v>
      </c>
      <c r="BX50" s="91">
        <v>4392</v>
      </c>
      <c r="BY50" s="91">
        <v>7935</v>
      </c>
      <c r="BZ50" s="92">
        <v>12327</v>
      </c>
      <c r="CA50" s="109"/>
      <c r="CB50" s="90">
        <v>15986</v>
      </c>
      <c r="CC50" s="91">
        <v>36016</v>
      </c>
      <c r="CD50" s="92">
        <v>52002</v>
      </c>
      <c r="CE50" s="91">
        <v>4394</v>
      </c>
      <c r="CF50" s="91">
        <v>7970</v>
      </c>
      <c r="CG50" s="92">
        <v>12364</v>
      </c>
      <c r="CH50" s="109"/>
    </row>
    <row r="51" spans="1:86" ht="15" x14ac:dyDescent="0.25">
      <c r="A51" s="115" t="s">
        <v>62</v>
      </c>
      <c r="B51" s="59" t="s">
        <v>63</v>
      </c>
      <c r="C51" s="44">
        <v>1714</v>
      </c>
      <c r="D51" s="44">
        <v>1739</v>
      </c>
      <c r="E51" s="45">
        <v>3453</v>
      </c>
      <c r="F51" s="44">
        <v>650</v>
      </c>
      <c r="G51" s="44">
        <v>619</v>
      </c>
      <c r="H51" s="45">
        <v>1269</v>
      </c>
      <c r="I51" s="2"/>
      <c r="J51" s="95">
        <v>1784</v>
      </c>
      <c r="K51" s="96">
        <v>1811</v>
      </c>
      <c r="L51" s="104">
        <v>3595</v>
      </c>
      <c r="M51" s="96">
        <v>690</v>
      </c>
      <c r="N51" s="96">
        <v>647</v>
      </c>
      <c r="O51" s="97">
        <v>1337</v>
      </c>
      <c r="P51" s="84"/>
      <c r="Q51" s="95">
        <v>1769</v>
      </c>
      <c r="R51" s="96">
        <v>1798</v>
      </c>
      <c r="S51" s="104">
        <v>3567</v>
      </c>
      <c r="T51" s="96">
        <v>605</v>
      </c>
      <c r="U51" s="96">
        <v>617</v>
      </c>
      <c r="V51" s="97">
        <v>1222</v>
      </c>
      <c r="W51" s="84"/>
      <c r="X51" s="95">
        <v>1677</v>
      </c>
      <c r="Y51" s="96">
        <v>1766</v>
      </c>
      <c r="Z51" s="104">
        <v>3443</v>
      </c>
      <c r="AA51" s="96">
        <v>547</v>
      </c>
      <c r="AB51" s="96">
        <v>556</v>
      </c>
      <c r="AC51" s="97">
        <v>1103</v>
      </c>
      <c r="AD51" s="84"/>
      <c r="AE51" s="95">
        <v>1670</v>
      </c>
      <c r="AF51" s="96">
        <v>1799</v>
      </c>
      <c r="AG51" s="104">
        <v>3469</v>
      </c>
      <c r="AH51" s="96">
        <v>543</v>
      </c>
      <c r="AI51" s="96">
        <v>538</v>
      </c>
      <c r="AJ51" s="97">
        <v>1081</v>
      </c>
      <c r="AK51" s="84"/>
      <c r="AL51" s="95">
        <v>1893</v>
      </c>
      <c r="AM51" s="96">
        <v>1932</v>
      </c>
      <c r="AN51" s="104">
        <v>3825</v>
      </c>
      <c r="AO51" s="96">
        <v>587</v>
      </c>
      <c r="AP51" s="96">
        <v>564</v>
      </c>
      <c r="AQ51" s="97">
        <v>1151</v>
      </c>
      <c r="AR51" s="84"/>
      <c r="AS51" s="95">
        <v>1939</v>
      </c>
      <c r="AT51" s="96">
        <v>2008</v>
      </c>
      <c r="AU51" s="104">
        <v>3947</v>
      </c>
      <c r="AV51" s="96">
        <v>595</v>
      </c>
      <c r="AW51" s="96">
        <v>640</v>
      </c>
      <c r="AX51" s="97">
        <v>1235</v>
      </c>
      <c r="AY51" s="84"/>
      <c r="AZ51" s="95">
        <v>1739</v>
      </c>
      <c r="BA51" s="96">
        <v>1967</v>
      </c>
      <c r="BB51" s="104">
        <v>3706</v>
      </c>
      <c r="BC51" s="96">
        <v>602</v>
      </c>
      <c r="BD51" s="96">
        <v>730</v>
      </c>
      <c r="BE51" s="97">
        <v>1332</v>
      </c>
      <c r="BF51" s="84"/>
      <c r="BG51" s="95">
        <v>1990</v>
      </c>
      <c r="BH51" s="96">
        <v>2322</v>
      </c>
      <c r="BI51" s="104">
        <v>4312</v>
      </c>
      <c r="BJ51" s="96">
        <v>679</v>
      </c>
      <c r="BK51" s="96">
        <v>764</v>
      </c>
      <c r="BL51" s="97">
        <v>1443</v>
      </c>
      <c r="BM51" s="84"/>
      <c r="BN51" s="95">
        <v>2118</v>
      </c>
      <c r="BO51" s="96">
        <v>2366</v>
      </c>
      <c r="BP51" s="104">
        <v>4484</v>
      </c>
      <c r="BQ51" s="96">
        <v>747</v>
      </c>
      <c r="BR51" s="96">
        <v>748</v>
      </c>
      <c r="BS51" s="97">
        <v>1495</v>
      </c>
      <c r="BT51" s="84"/>
      <c r="BU51" s="95">
        <v>2058</v>
      </c>
      <c r="BV51" s="96">
        <v>2243</v>
      </c>
      <c r="BW51" s="104">
        <v>4301</v>
      </c>
      <c r="BX51" s="96">
        <v>677</v>
      </c>
      <c r="BY51" s="96">
        <v>666</v>
      </c>
      <c r="BZ51" s="97">
        <v>1343</v>
      </c>
      <c r="CA51" s="84"/>
      <c r="CB51" s="95">
        <v>1924</v>
      </c>
      <c r="CC51" s="96">
        <v>1959</v>
      </c>
      <c r="CD51" s="104">
        <v>3883</v>
      </c>
      <c r="CE51" s="96">
        <v>621</v>
      </c>
      <c r="CF51" s="96">
        <v>593</v>
      </c>
      <c r="CG51" s="97">
        <v>1214</v>
      </c>
      <c r="CH51" s="84"/>
    </row>
    <row r="52" spans="1:86" ht="15" customHeight="1" x14ac:dyDescent="0.25">
      <c r="A52" s="116"/>
      <c r="B52" s="61" t="s">
        <v>64</v>
      </c>
      <c r="C52" s="21">
        <v>2308</v>
      </c>
      <c r="D52" s="21">
        <v>5687</v>
      </c>
      <c r="E52" s="22">
        <v>7995</v>
      </c>
      <c r="F52" s="21">
        <v>1074</v>
      </c>
      <c r="G52" s="21">
        <v>2939</v>
      </c>
      <c r="H52" s="22">
        <v>4013</v>
      </c>
      <c r="I52" s="2"/>
      <c r="J52" s="80">
        <v>2341</v>
      </c>
      <c r="K52" s="81">
        <v>5802</v>
      </c>
      <c r="L52" s="82">
        <v>8143</v>
      </c>
      <c r="M52" s="81">
        <v>1043</v>
      </c>
      <c r="N52" s="81">
        <v>2907</v>
      </c>
      <c r="O52" s="83">
        <v>3950</v>
      </c>
      <c r="P52" s="84"/>
      <c r="Q52" s="80">
        <v>2411</v>
      </c>
      <c r="R52" s="81">
        <v>5947</v>
      </c>
      <c r="S52" s="82">
        <v>8358</v>
      </c>
      <c r="T52" s="81">
        <v>1046</v>
      </c>
      <c r="U52" s="81">
        <v>2934</v>
      </c>
      <c r="V52" s="83">
        <v>3980</v>
      </c>
      <c r="W52" s="84"/>
      <c r="X52" s="80">
        <v>2409</v>
      </c>
      <c r="Y52" s="81">
        <v>5981</v>
      </c>
      <c r="Z52" s="82">
        <v>8390</v>
      </c>
      <c r="AA52" s="81">
        <v>1029</v>
      </c>
      <c r="AB52" s="81">
        <v>2902</v>
      </c>
      <c r="AC52" s="83">
        <v>3931</v>
      </c>
      <c r="AD52" s="84"/>
      <c r="AE52" s="80">
        <v>2498</v>
      </c>
      <c r="AF52" s="81">
        <v>6046</v>
      </c>
      <c r="AG52" s="82">
        <v>8544</v>
      </c>
      <c r="AH52" s="81">
        <v>1058</v>
      </c>
      <c r="AI52" s="81">
        <v>2952</v>
      </c>
      <c r="AJ52" s="83">
        <v>4010</v>
      </c>
      <c r="AK52" s="84"/>
      <c r="AL52" s="80">
        <v>2597</v>
      </c>
      <c r="AM52" s="81">
        <v>6118</v>
      </c>
      <c r="AN52" s="82">
        <v>8715</v>
      </c>
      <c r="AO52" s="81">
        <v>1061</v>
      </c>
      <c r="AP52" s="81">
        <v>2926</v>
      </c>
      <c r="AQ52" s="83">
        <v>3987</v>
      </c>
      <c r="AR52" s="84"/>
      <c r="AS52" s="80">
        <v>2589</v>
      </c>
      <c r="AT52" s="81">
        <v>6152</v>
      </c>
      <c r="AU52" s="82">
        <v>8741</v>
      </c>
      <c r="AV52" s="81">
        <v>1039</v>
      </c>
      <c r="AW52" s="81">
        <v>2946</v>
      </c>
      <c r="AX52" s="83">
        <v>3985</v>
      </c>
      <c r="AY52" s="84"/>
      <c r="AZ52" s="80">
        <v>2503</v>
      </c>
      <c r="BA52" s="81">
        <v>6047</v>
      </c>
      <c r="BB52" s="82">
        <v>8550</v>
      </c>
      <c r="BC52" s="81">
        <v>1010</v>
      </c>
      <c r="BD52" s="81">
        <v>2904</v>
      </c>
      <c r="BE52" s="83">
        <v>3914</v>
      </c>
      <c r="BF52" s="84"/>
      <c r="BG52" s="80">
        <v>2546</v>
      </c>
      <c r="BH52" s="81">
        <v>6183</v>
      </c>
      <c r="BI52" s="82">
        <v>8729</v>
      </c>
      <c r="BJ52" s="81">
        <v>1041</v>
      </c>
      <c r="BK52" s="81">
        <v>3003</v>
      </c>
      <c r="BL52" s="83">
        <v>4044</v>
      </c>
      <c r="BM52" s="84"/>
      <c r="BN52" s="80">
        <v>2607</v>
      </c>
      <c r="BO52" s="81">
        <v>6270</v>
      </c>
      <c r="BP52" s="82">
        <v>8877</v>
      </c>
      <c r="BQ52" s="81">
        <v>1077</v>
      </c>
      <c r="BR52" s="81">
        <v>2990</v>
      </c>
      <c r="BS52" s="83">
        <v>4067</v>
      </c>
      <c r="BT52" s="84"/>
      <c r="BU52" s="80">
        <v>2664</v>
      </c>
      <c r="BV52" s="81">
        <v>6381</v>
      </c>
      <c r="BW52" s="82">
        <v>9045</v>
      </c>
      <c r="BX52" s="81">
        <v>1037</v>
      </c>
      <c r="BY52" s="81">
        <v>2991</v>
      </c>
      <c r="BZ52" s="83">
        <v>4028</v>
      </c>
      <c r="CA52" s="84"/>
      <c r="CB52" s="80">
        <v>2604</v>
      </c>
      <c r="CC52" s="81">
        <v>6295</v>
      </c>
      <c r="CD52" s="82">
        <v>8899</v>
      </c>
      <c r="CE52" s="81">
        <v>1037</v>
      </c>
      <c r="CF52" s="81">
        <v>2961</v>
      </c>
      <c r="CG52" s="83">
        <v>3998</v>
      </c>
      <c r="CH52" s="84"/>
    </row>
    <row r="53" spans="1:86" ht="15" x14ac:dyDescent="0.25">
      <c r="A53" s="116"/>
      <c r="B53" s="61" t="s">
        <v>65</v>
      </c>
      <c r="C53" s="21">
        <v>21111</v>
      </c>
      <c r="D53" s="21">
        <v>38807</v>
      </c>
      <c r="E53" s="22">
        <v>59918</v>
      </c>
      <c r="F53" s="21">
        <v>9031</v>
      </c>
      <c r="G53" s="21">
        <v>16696</v>
      </c>
      <c r="H53" s="22">
        <v>25727</v>
      </c>
      <c r="J53" s="80">
        <v>21334</v>
      </c>
      <c r="K53" s="81">
        <v>39348</v>
      </c>
      <c r="L53" s="82">
        <v>60682</v>
      </c>
      <c r="M53" s="81">
        <v>8963</v>
      </c>
      <c r="N53" s="81">
        <v>16612</v>
      </c>
      <c r="O53" s="83">
        <v>25575</v>
      </c>
      <c r="P53" s="109"/>
      <c r="Q53" s="80">
        <v>21575</v>
      </c>
      <c r="R53" s="81">
        <v>39694</v>
      </c>
      <c r="S53" s="82">
        <v>61269</v>
      </c>
      <c r="T53" s="81">
        <v>8790</v>
      </c>
      <c r="U53" s="81">
        <v>16428</v>
      </c>
      <c r="V53" s="83">
        <v>25218</v>
      </c>
      <c r="W53" s="109"/>
      <c r="X53" s="80">
        <v>21454</v>
      </c>
      <c r="Y53" s="81">
        <v>39727</v>
      </c>
      <c r="Z53" s="82">
        <v>61181</v>
      </c>
      <c r="AA53" s="81">
        <v>8582</v>
      </c>
      <c r="AB53" s="81">
        <v>16248</v>
      </c>
      <c r="AC53" s="83">
        <v>24830</v>
      </c>
      <c r="AD53" s="109"/>
      <c r="AE53" s="80">
        <v>21685</v>
      </c>
      <c r="AF53" s="81">
        <v>39897</v>
      </c>
      <c r="AG53" s="82">
        <v>61582</v>
      </c>
      <c r="AH53" s="81">
        <v>8643</v>
      </c>
      <c r="AI53" s="81">
        <v>16242</v>
      </c>
      <c r="AJ53" s="83">
        <v>24885</v>
      </c>
      <c r="AK53" s="109"/>
      <c r="AL53" s="80">
        <v>22175</v>
      </c>
      <c r="AM53" s="81">
        <v>40719</v>
      </c>
      <c r="AN53" s="82">
        <v>62894</v>
      </c>
      <c r="AO53" s="81">
        <v>8442</v>
      </c>
      <c r="AP53" s="81">
        <v>16001</v>
      </c>
      <c r="AQ53" s="83">
        <v>24443</v>
      </c>
      <c r="AR53" s="109"/>
      <c r="AS53" s="80">
        <v>22283</v>
      </c>
      <c r="AT53" s="81">
        <v>41057</v>
      </c>
      <c r="AU53" s="82">
        <v>63340</v>
      </c>
      <c r="AV53" s="81">
        <v>8418</v>
      </c>
      <c r="AW53" s="81">
        <v>15976</v>
      </c>
      <c r="AX53" s="83">
        <v>24394</v>
      </c>
      <c r="AY53" s="109"/>
      <c r="AZ53" s="80">
        <v>21971</v>
      </c>
      <c r="BA53" s="81">
        <v>40815</v>
      </c>
      <c r="BB53" s="82">
        <v>62786</v>
      </c>
      <c r="BC53" s="81">
        <v>8725</v>
      </c>
      <c r="BD53" s="81">
        <v>16266</v>
      </c>
      <c r="BE53" s="83">
        <v>24991</v>
      </c>
      <c r="BF53" s="109"/>
      <c r="BG53" s="80">
        <v>22380</v>
      </c>
      <c r="BH53" s="81">
        <v>41304</v>
      </c>
      <c r="BI53" s="82">
        <v>63684</v>
      </c>
      <c r="BJ53" s="81">
        <v>8592</v>
      </c>
      <c r="BK53" s="81">
        <v>16191</v>
      </c>
      <c r="BL53" s="83">
        <v>24783</v>
      </c>
      <c r="BM53" s="109"/>
      <c r="BN53" s="80">
        <v>22488</v>
      </c>
      <c r="BO53" s="81">
        <v>41256</v>
      </c>
      <c r="BP53" s="82">
        <v>63744</v>
      </c>
      <c r="BQ53" s="81">
        <v>8858</v>
      </c>
      <c r="BR53" s="81">
        <v>16477</v>
      </c>
      <c r="BS53" s="83">
        <v>25335</v>
      </c>
      <c r="BT53" s="109"/>
      <c r="BU53" s="80">
        <v>23194</v>
      </c>
      <c r="BV53" s="81">
        <v>41938</v>
      </c>
      <c r="BW53" s="82">
        <v>65132</v>
      </c>
      <c r="BX53" s="81">
        <v>8839</v>
      </c>
      <c r="BY53" s="81">
        <v>16231</v>
      </c>
      <c r="BZ53" s="83">
        <v>25070</v>
      </c>
      <c r="CA53" s="109"/>
      <c r="CB53" s="80">
        <v>23001</v>
      </c>
      <c r="CC53" s="81">
        <v>41641</v>
      </c>
      <c r="CD53" s="82">
        <v>64642</v>
      </c>
      <c r="CE53" s="81">
        <v>8931</v>
      </c>
      <c r="CF53" s="81">
        <v>16098</v>
      </c>
      <c r="CG53" s="83">
        <v>25029</v>
      </c>
      <c r="CH53" s="109"/>
    </row>
    <row r="54" spans="1:86" ht="15" x14ac:dyDescent="0.25">
      <c r="A54" s="116"/>
      <c r="B54" s="61" t="s">
        <v>66</v>
      </c>
      <c r="C54" s="21">
        <v>0</v>
      </c>
      <c r="D54" s="21">
        <v>0</v>
      </c>
      <c r="E54" s="22">
        <v>0</v>
      </c>
      <c r="F54" s="21">
        <v>0</v>
      </c>
      <c r="G54" s="21">
        <v>0</v>
      </c>
      <c r="H54" s="22">
        <v>0</v>
      </c>
      <c r="J54" s="80">
        <v>0</v>
      </c>
      <c r="K54" s="81">
        <v>0</v>
      </c>
      <c r="L54" s="82">
        <v>0</v>
      </c>
      <c r="M54" s="81">
        <v>0</v>
      </c>
      <c r="N54" s="81">
        <v>0</v>
      </c>
      <c r="O54" s="83">
        <v>0</v>
      </c>
      <c r="P54" s="109"/>
      <c r="Q54" s="80">
        <v>0</v>
      </c>
      <c r="R54" s="81">
        <v>0</v>
      </c>
      <c r="S54" s="82">
        <v>0</v>
      </c>
      <c r="T54" s="81">
        <v>0</v>
      </c>
      <c r="U54" s="81">
        <v>0</v>
      </c>
      <c r="V54" s="83">
        <v>0</v>
      </c>
      <c r="W54" s="109"/>
      <c r="X54" s="80">
        <v>0</v>
      </c>
      <c r="Y54" s="81">
        <v>0</v>
      </c>
      <c r="Z54" s="82">
        <v>0</v>
      </c>
      <c r="AA54" s="81">
        <v>0</v>
      </c>
      <c r="AB54" s="81">
        <v>0</v>
      </c>
      <c r="AC54" s="83">
        <v>0</v>
      </c>
      <c r="AD54" s="109"/>
      <c r="AE54" s="80">
        <v>0</v>
      </c>
      <c r="AF54" s="81">
        <v>0</v>
      </c>
      <c r="AG54" s="82">
        <v>0</v>
      </c>
      <c r="AH54" s="81">
        <v>0</v>
      </c>
      <c r="AI54" s="81">
        <v>0</v>
      </c>
      <c r="AJ54" s="83">
        <v>0</v>
      </c>
      <c r="AK54" s="109"/>
      <c r="AL54" s="80">
        <v>0</v>
      </c>
      <c r="AM54" s="81">
        <v>0</v>
      </c>
      <c r="AN54" s="82">
        <v>0</v>
      </c>
      <c r="AO54" s="81">
        <v>0</v>
      </c>
      <c r="AP54" s="81">
        <v>0</v>
      </c>
      <c r="AQ54" s="83">
        <v>0</v>
      </c>
      <c r="AR54" s="109"/>
      <c r="AS54" s="80">
        <v>0</v>
      </c>
      <c r="AT54" s="81">
        <v>0</v>
      </c>
      <c r="AU54" s="82">
        <v>0</v>
      </c>
      <c r="AV54" s="81">
        <v>0</v>
      </c>
      <c r="AW54" s="81">
        <v>0</v>
      </c>
      <c r="AX54" s="83">
        <v>0</v>
      </c>
      <c r="AY54" s="109"/>
      <c r="AZ54" s="80">
        <v>0</v>
      </c>
      <c r="BA54" s="81">
        <v>0</v>
      </c>
      <c r="BB54" s="82">
        <v>0</v>
      </c>
      <c r="BC54" s="81">
        <v>0</v>
      </c>
      <c r="BD54" s="81">
        <v>0</v>
      </c>
      <c r="BE54" s="83">
        <v>0</v>
      </c>
      <c r="BF54" s="109"/>
      <c r="BG54" s="80">
        <v>0</v>
      </c>
      <c r="BH54" s="81">
        <v>0</v>
      </c>
      <c r="BI54" s="82">
        <v>0</v>
      </c>
      <c r="BJ54" s="81">
        <v>0</v>
      </c>
      <c r="BK54" s="81">
        <v>0</v>
      </c>
      <c r="BL54" s="83">
        <v>0</v>
      </c>
      <c r="BM54" s="109"/>
      <c r="BN54" s="80">
        <v>0</v>
      </c>
      <c r="BO54" s="81">
        <v>0</v>
      </c>
      <c r="BP54" s="82">
        <v>0</v>
      </c>
      <c r="BQ54" s="81">
        <v>0</v>
      </c>
      <c r="BR54" s="81">
        <v>0</v>
      </c>
      <c r="BS54" s="83">
        <v>0</v>
      </c>
      <c r="BT54" s="109"/>
      <c r="BU54" s="80">
        <v>0</v>
      </c>
      <c r="BV54" s="81">
        <v>0</v>
      </c>
      <c r="BW54" s="82">
        <v>0</v>
      </c>
      <c r="BX54" s="81">
        <v>0</v>
      </c>
      <c r="BY54" s="81">
        <v>0</v>
      </c>
      <c r="BZ54" s="83">
        <v>0</v>
      </c>
      <c r="CA54" s="109"/>
      <c r="CB54" s="80">
        <v>0</v>
      </c>
      <c r="CC54" s="81">
        <v>0</v>
      </c>
      <c r="CD54" s="82">
        <v>0</v>
      </c>
      <c r="CE54" s="81">
        <v>0</v>
      </c>
      <c r="CF54" s="81">
        <v>0</v>
      </c>
      <c r="CG54" s="83">
        <v>0</v>
      </c>
      <c r="CH54" s="109"/>
    </row>
    <row r="55" spans="1:86" ht="15" x14ac:dyDescent="0.25">
      <c r="A55" s="116"/>
      <c r="B55" s="61" t="s">
        <v>67</v>
      </c>
      <c r="C55" s="21">
        <v>59571</v>
      </c>
      <c r="D55" s="21">
        <v>77213</v>
      </c>
      <c r="E55" s="22">
        <v>136784</v>
      </c>
      <c r="F55" s="21">
        <v>24310</v>
      </c>
      <c r="G55" s="21">
        <v>28997</v>
      </c>
      <c r="H55" s="22">
        <v>53307</v>
      </c>
      <c r="J55" s="80">
        <v>60156</v>
      </c>
      <c r="K55" s="81">
        <v>78094</v>
      </c>
      <c r="L55" s="82">
        <v>138250</v>
      </c>
      <c r="M55" s="81">
        <v>24169</v>
      </c>
      <c r="N55" s="81">
        <v>28882</v>
      </c>
      <c r="O55" s="83">
        <v>53051</v>
      </c>
      <c r="P55" s="109"/>
      <c r="Q55" s="80">
        <v>60590</v>
      </c>
      <c r="R55" s="81">
        <v>78373</v>
      </c>
      <c r="S55" s="82">
        <v>138963</v>
      </c>
      <c r="T55" s="81">
        <v>23495</v>
      </c>
      <c r="U55" s="81">
        <v>27861</v>
      </c>
      <c r="V55" s="83">
        <v>51356</v>
      </c>
      <c r="W55" s="109"/>
      <c r="X55" s="80">
        <v>60404</v>
      </c>
      <c r="Y55" s="81">
        <v>78374</v>
      </c>
      <c r="Z55" s="82">
        <v>138778</v>
      </c>
      <c r="AA55" s="81">
        <v>23224</v>
      </c>
      <c r="AB55" s="81">
        <v>27649</v>
      </c>
      <c r="AC55" s="83">
        <v>50873</v>
      </c>
      <c r="AD55" s="109"/>
      <c r="AE55" s="80">
        <v>60322</v>
      </c>
      <c r="AF55" s="81">
        <v>78113</v>
      </c>
      <c r="AG55" s="82">
        <v>138435</v>
      </c>
      <c r="AH55" s="81">
        <v>23019</v>
      </c>
      <c r="AI55" s="81">
        <v>27427</v>
      </c>
      <c r="AJ55" s="83">
        <v>50446</v>
      </c>
      <c r="AK55" s="109"/>
      <c r="AL55" s="80">
        <v>60987</v>
      </c>
      <c r="AM55" s="81">
        <v>79317</v>
      </c>
      <c r="AN55" s="82">
        <v>140304</v>
      </c>
      <c r="AO55" s="81">
        <v>22404</v>
      </c>
      <c r="AP55" s="81">
        <v>27124</v>
      </c>
      <c r="AQ55" s="83">
        <v>49528</v>
      </c>
      <c r="AR55" s="109"/>
      <c r="AS55" s="80">
        <v>61034</v>
      </c>
      <c r="AT55" s="81">
        <v>79758</v>
      </c>
      <c r="AU55" s="82">
        <v>140792</v>
      </c>
      <c r="AV55" s="81">
        <v>22416</v>
      </c>
      <c r="AW55" s="81">
        <v>27467</v>
      </c>
      <c r="AX55" s="83">
        <v>49883</v>
      </c>
      <c r="AY55" s="109"/>
      <c r="AZ55" s="80">
        <v>60333</v>
      </c>
      <c r="BA55" s="81">
        <v>79175</v>
      </c>
      <c r="BB55" s="82">
        <v>139508</v>
      </c>
      <c r="BC55" s="81">
        <v>22882</v>
      </c>
      <c r="BD55" s="81">
        <v>27995</v>
      </c>
      <c r="BE55" s="83">
        <v>50877</v>
      </c>
      <c r="BF55" s="109"/>
      <c r="BG55" s="80">
        <v>61094</v>
      </c>
      <c r="BH55" s="81">
        <v>80084</v>
      </c>
      <c r="BI55" s="82">
        <v>141178</v>
      </c>
      <c r="BJ55" s="81">
        <v>22525</v>
      </c>
      <c r="BK55" s="81">
        <v>27155</v>
      </c>
      <c r="BL55" s="83">
        <v>49680</v>
      </c>
      <c r="BM55" s="109"/>
      <c r="BN55" s="80">
        <v>61126</v>
      </c>
      <c r="BO55" s="81">
        <v>79780</v>
      </c>
      <c r="BP55" s="82">
        <v>140906</v>
      </c>
      <c r="BQ55" s="81">
        <v>23446</v>
      </c>
      <c r="BR55" s="81">
        <v>27793</v>
      </c>
      <c r="BS55" s="83">
        <v>51239</v>
      </c>
      <c r="BT55" s="109"/>
      <c r="BU55" s="80">
        <v>62499</v>
      </c>
      <c r="BV55" s="81">
        <v>80842</v>
      </c>
      <c r="BW55" s="82">
        <v>143341</v>
      </c>
      <c r="BX55" s="81">
        <v>23393</v>
      </c>
      <c r="BY55" s="81">
        <v>27149</v>
      </c>
      <c r="BZ55" s="83">
        <v>50542</v>
      </c>
      <c r="CA55" s="109"/>
      <c r="CB55" s="80">
        <v>62141</v>
      </c>
      <c r="CC55" s="81">
        <v>80011</v>
      </c>
      <c r="CD55" s="82">
        <v>142152</v>
      </c>
      <c r="CE55" s="81">
        <v>23458</v>
      </c>
      <c r="CF55" s="81">
        <v>26722</v>
      </c>
      <c r="CG55" s="83">
        <v>50180</v>
      </c>
      <c r="CH55" s="109"/>
    </row>
    <row r="56" spans="1:86" ht="15" x14ac:dyDescent="0.25">
      <c r="A56" s="116"/>
      <c r="B56" s="61" t="s">
        <v>68</v>
      </c>
      <c r="C56" s="21">
        <v>11148</v>
      </c>
      <c r="D56" s="21">
        <v>9510</v>
      </c>
      <c r="E56" s="22">
        <v>20658</v>
      </c>
      <c r="F56" s="21">
        <v>3715</v>
      </c>
      <c r="G56" s="21">
        <v>2655</v>
      </c>
      <c r="H56" s="22">
        <v>6370</v>
      </c>
      <c r="J56" s="80">
        <v>11115</v>
      </c>
      <c r="K56" s="81">
        <v>9566</v>
      </c>
      <c r="L56" s="82">
        <v>20681</v>
      </c>
      <c r="M56" s="81">
        <v>3662</v>
      </c>
      <c r="N56" s="81">
        <v>2593</v>
      </c>
      <c r="O56" s="83">
        <v>6255</v>
      </c>
      <c r="P56" s="109"/>
      <c r="Q56" s="80">
        <v>11168</v>
      </c>
      <c r="R56" s="81">
        <v>9551</v>
      </c>
      <c r="S56" s="82">
        <v>20719</v>
      </c>
      <c r="T56" s="81">
        <v>3513</v>
      </c>
      <c r="U56" s="81">
        <v>2464</v>
      </c>
      <c r="V56" s="83">
        <v>5977</v>
      </c>
      <c r="W56" s="109"/>
      <c r="X56" s="80">
        <v>11153</v>
      </c>
      <c r="Y56" s="81">
        <v>9568</v>
      </c>
      <c r="Z56" s="82">
        <v>20721</v>
      </c>
      <c r="AA56" s="81">
        <v>3510</v>
      </c>
      <c r="AB56" s="81">
        <v>2402</v>
      </c>
      <c r="AC56" s="83">
        <v>5912</v>
      </c>
      <c r="AD56" s="109"/>
      <c r="AE56" s="80">
        <v>11098</v>
      </c>
      <c r="AF56" s="81">
        <v>9553</v>
      </c>
      <c r="AG56" s="82">
        <v>20651</v>
      </c>
      <c r="AH56" s="81">
        <v>3429</v>
      </c>
      <c r="AI56" s="81">
        <v>2384</v>
      </c>
      <c r="AJ56" s="83">
        <v>5813</v>
      </c>
      <c r="AK56" s="109"/>
      <c r="AL56" s="80">
        <v>11182</v>
      </c>
      <c r="AM56" s="81">
        <v>9679</v>
      </c>
      <c r="AN56" s="82">
        <v>20861</v>
      </c>
      <c r="AO56" s="81">
        <v>3338</v>
      </c>
      <c r="AP56" s="81">
        <v>2350</v>
      </c>
      <c r="AQ56" s="83">
        <v>5688</v>
      </c>
      <c r="AR56" s="109"/>
      <c r="AS56" s="80">
        <v>11196</v>
      </c>
      <c r="AT56" s="81">
        <v>9775</v>
      </c>
      <c r="AU56" s="82">
        <v>20971</v>
      </c>
      <c r="AV56" s="81">
        <v>3363</v>
      </c>
      <c r="AW56" s="81">
        <v>2487</v>
      </c>
      <c r="AX56" s="83">
        <v>5850</v>
      </c>
      <c r="AY56" s="109"/>
      <c r="AZ56" s="80">
        <v>11081</v>
      </c>
      <c r="BA56" s="81">
        <v>9755</v>
      </c>
      <c r="BB56" s="82">
        <v>20836</v>
      </c>
      <c r="BC56" s="81">
        <v>3489</v>
      </c>
      <c r="BD56" s="81">
        <v>2741</v>
      </c>
      <c r="BE56" s="83">
        <v>6230</v>
      </c>
      <c r="BF56" s="109"/>
      <c r="BG56" s="80">
        <v>11337</v>
      </c>
      <c r="BH56" s="81">
        <v>10084</v>
      </c>
      <c r="BI56" s="82">
        <v>21421</v>
      </c>
      <c r="BJ56" s="81">
        <v>3352</v>
      </c>
      <c r="BK56" s="81">
        <v>2532</v>
      </c>
      <c r="BL56" s="83">
        <v>5884</v>
      </c>
      <c r="BM56" s="109"/>
      <c r="BN56" s="80">
        <v>11320</v>
      </c>
      <c r="BO56" s="81">
        <v>10039</v>
      </c>
      <c r="BP56" s="82">
        <v>21359</v>
      </c>
      <c r="BQ56" s="81">
        <v>3433</v>
      </c>
      <c r="BR56" s="81">
        <v>2536</v>
      </c>
      <c r="BS56" s="83">
        <v>5969</v>
      </c>
      <c r="BT56" s="109"/>
      <c r="BU56" s="80">
        <v>11566</v>
      </c>
      <c r="BV56" s="81">
        <v>10197</v>
      </c>
      <c r="BW56" s="82">
        <v>21763</v>
      </c>
      <c r="BX56" s="81">
        <v>3398</v>
      </c>
      <c r="BY56" s="81">
        <v>2434</v>
      </c>
      <c r="BZ56" s="83">
        <v>5832</v>
      </c>
      <c r="CA56" s="109"/>
      <c r="CB56" s="80">
        <v>11431</v>
      </c>
      <c r="CC56" s="81">
        <v>10063</v>
      </c>
      <c r="CD56" s="82">
        <v>21494</v>
      </c>
      <c r="CE56" s="81">
        <v>3454</v>
      </c>
      <c r="CF56" s="81">
        <v>2411</v>
      </c>
      <c r="CG56" s="83">
        <v>5865</v>
      </c>
      <c r="CH56" s="109"/>
    </row>
    <row r="57" spans="1:86" ht="15" x14ac:dyDescent="0.25">
      <c r="A57" s="116"/>
      <c r="B57" s="61" t="s">
        <v>69</v>
      </c>
      <c r="C57" s="21">
        <v>348</v>
      </c>
      <c r="D57" s="21">
        <v>206</v>
      </c>
      <c r="E57" s="22">
        <v>554</v>
      </c>
      <c r="F57" s="21">
        <v>129</v>
      </c>
      <c r="G57" s="21">
        <v>65</v>
      </c>
      <c r="H57" s="22">
        <v>194</v>
      </c>
      <c r="J57" s="80">
        <v>337</v>
      </c>
      <c r="K57" s="81">
        <v>208</v>
      </c>
      <c r="L57" s="82">
        <v>545</v>
      </c>
      <c r="M57" s="81">
        <v>123</v>
      </c>
      <c r="N57" s="81">
        <v>66</v>
      </c>
      <c r="O57" s="83">
        <v>189</v>
      </c>
      <c r="P57" s="109"/>
      <c r="Q57" s="80">
        <v>341</v>
      </c>
      <c r="R57" s="81">
        <v>205</v>
      </c>
      <c r="S57" s="82">
        <v>546</v>
      </c>
      <c r="T57" s="81">
        <v>126</v>
      </c>
      <c r="U57" s="81">
        <v>61</v>
      </c>
      <c r="V57" s="83">
        <v>187</v>
      </c>
      <c r="W57" s="109"/>
      <c r="X57" s="80">
        <v>339</v>
      </c>
      <c r="Y57" s="81">
        <v>204</v>
      </c>
      <c r="Z57" s="82">
        <v>543</v>
      </c>
      <c r="AA57" s="81">
        <v>122</v>
      </c>
      <c r="AB57" s="81">
        <v>58</v>
      </c>
      <c r="AC57" s="83">
        <v>180</v>
      </c>
      <c r="AD57" s="109"/>
      <c r="AE57" s="80">
        <v>342</v>
      </c>
      <c r="AF57" s="81">
        <v>206</v>
      </c>
      <c r="AG57" s="82">
        <v>548</v>
      </c>
      <c r="AH57" s="81">
        <v>126</v>
      </c>
      <c r="AI57" s="81">
        <v>51</v>
      </c>
      <c r="AJ57" s="83">
        <v>177</v>
      </c>
      <c r="AK57" s="109"/>
      <c r="AL57" s="80">
        <v>338</v>
      </c>
      <c r="AM57" s="81">
        <v>204</v>
      </c>
      <c r="AN57" s="82">
        <v>542</v>
      </c>
      <c r="AO57" s="81">
        <v>116</v>
      </c>
      <c r="AP57" s="81">
        <v>53</v>
      </c>
      <c r="AQ57" s="83">
        <v>169</v>
      </c>
      <c r="AR57" s="109"/>
      <c r="AS57" s="80">
        <v>340</v>
      </c>
      <c r="AT57" s="81">
        <v>204</v>
      </c>
      <c r="AU57" s="82">
        <v>544</v>
      </c>
      <c r="AV57" s="81">
        <v>111</v>
      </c>
      <c r="AW57" s="81">
        <v>52</v>
      </c>
      <c r="AX57" s="83">
        <v>163</v>
      </c>
      <c r="AY57" s="109"/>
      <c r="AZ57" s="80">
        <v>329</v>
      </c>
      <c r="BA57" s="81">
        <v>198</v>
      </c>
      <c r="BB57" s="82">
        <v>527</v>
      </c>
      <c r="BC57" s="81">
        <v>109</v>
      </c>
      <c r="BD57" s="81">
        <v>47</v>
      </c>
      <c r="BE57" s="83">
        <v>156</v>
      </c>
      <c r="BF57" s="109"/>
      <c r="BG57" s="80">
        <v>335</v>
      </c>
      <c r="BH57" s="81">
        <v>203</v>
      </c>
      <c r="BI57" s="82">
        <v>538</v>
      </c>
      <c r="BJ57" s="81">
        <v>106</v>
      </c>
      <c r="BK57" s="81">
        <v>41</v>
      </c>
      <c r="BL57" s="83">
        <v>147</v>
      </c>
      <c r="BM57" s="109"/>
      <c r="BN57" s="80">
        <v>331</v>
      </c>
      <c r="BO57" s="81">
        <v>195</v>
      </c>
      <c r="BP57" s="82">
        <v>526</v>
      </c>
      <c r="BQ57" s="81">
        <v>117</v>
      </c>
      <c r="BR57" s="81">
        <v>44</v>
      </c>
      <c r="BS57" s="83">
        <v>161</v>
      </c>
      <c r="BT57" s="109"/>
      <c r="BU57" s="80">
        <v>345</v>
      </c>
      <c r="BV57" s="81">
        <v>190</v>
      </c>
      <c r="BW57" s="82">
        <v>535</v>
      </c>
      <c r="BX57" s="81">
        <v>119</v>
      </c>
      <c r="BY57" s="81">
        <v>37</v>
      </c>
      <c r="BZ57" s="83">
        <v>156</v>
      </c>
      <c r="CA57" s="109"/>
      <c r="CB57" s="80">
        <v>344</v>
      </c>
      <c r="CC57" s="81">
        <v>190</v>
      </c>
      <c r="CD57" s="82">
        <v>534</v>
      </c>
      <c r="CE57" s="81">
        <v>116</v>
      </c>
      <c r="CF57" s="81">
        <v>42</v>
      </c>
      <c r="CG57" s="83">
        <v>158</v>
      </c>
      <c r="CH57" s="109"/>
    </row>
    <row r="58" spans="1:86" ht="15" x14ac:dyDescent="0.25">
      <c r="A58" s="116"/>
      <c r="B58" s="61" t="s">
        <v>70</v>
      </c>
      <c r="C58" s="21">
        <v>2366</v>
      </c>
      <c r="D58" s="21">
        <v>1445</v>
      </c>
      <c r="E58" s="22">
        <v>3811</v>
      </c>
      <c r="F58" s="21">
        <v>866</v>
      </c>
      <c r="G58" s="21">
        <v>395</v>
      </c>
      <c r="H58" s="22">
        <v>1261</v>
      </c>
      <c r="J58" s="80">
        <v>2345</v>
      </c>
      <c r="K58" s="81">
        <v>1442</v>
      </c>
      <c r="L58" s="82">
        <v>3787</v>
      </c>
      <c r="M58" s="81">
        <v>839</v>
      </c>
      <c r="N58" s="81">
        <v>394</v>
      </c>
      <c r="O58" s="83">
        <v>1233</v>
      </c>
      <c r="P58" s="109"/>
      <c r="Q58" s="80">
        <v>2329</v>
      </c>
      <c r="R58" s="81">
        <v>1461</v>
      </c>
      <c r="S58" s="82">
        <v>3790</v>
      </c>
      <c r="T58" s="81">
        <v>829</v>
      </c>
      <c r="U58" s="81">
        <v>362</v>
      </c>
      <c r="V58" s="83">
        <v>1191</v>
      </c>
      <c r="W58" s="109"/>
      <c r="X58" s="80">
        <v>2319</v>
      </c>
      <c r="Y58" s="81">
        <v>1452</v>
      </c>
      <c r="Z58" s="82">
        <v>3771</v>
      </c>
      <c r="AA58" s="81">
        <v>822</v>
      </c>
      <c r="AB58" s="81">
        <v>356</v>
      </c>
      <c r="AC58" s="83">
        <v>1178</v>
      </c>
      <c r="AD58" s="109"/>
      <c r="AE58" s="80">
        <v>2304</v>
      </c>
      <c r="AF58" s="81">
        <v>1447</v>
      </c>
      <c r="AG58" s="82">
        <v>3751</v>
      </c>
      <c r="AH58" s="81">
        <v>783</v>
      </c>
      <c r="AI58" s="81">
        <v>363</v>
      </c>
      <c r="AJ58" s="83">
        <v>1146</v>
      </c>
      <c r="AK58" s="109"/>
      <c r="AL58" s="80">
        <v>2320</v>
      </c>
      <c r="AM58" s="81">
        <v>1459</v>
      </c>
      <c r="AN58" s="82">
        <v>3779</v>
      </c>
      <c r="AO58" s="81">
        <v>765</v>
      </c>
      <c r="AP58" s="81">
        <v>364</v>
      </c>
      <c r="AQ58" s="83">
        <v>1129</v>
      </c>
      <c r="AR58" s="109"/>
      <c r="AS58" s="80">
        <v>2302</v>
      </c>
      <c r="AT58" s="81">
        <v>1461</v>
      </c>
      <c r="AU58" s="82">
        <v>3763</v>
      </c>
      <c r="AV58" s="81">
        <v>785</v>
      </c>
      <c r="AW58" s="81">
        <v>392</v>
      </c>
      <c r="AX58" s="83">
        <v>1177</v>
      </c>
      <c r="AY58" s="109"/>
      <c r="AZ58" s="80">
        <v>2261</v>
      </c>
      <c r="BA58" s="81">
        <v>1452</v>
      </c>
      <c r="BB58" s="82">
        <v>3713</v>
      </c>
      <c r="BC58" s="81">
        <v>793</v>
      </c>
      <c r="BD58" s="81">
        <v>409</v>
      </c>
      <c r="BE58" s="83">
        <v>1202</v>
      </c>
      <c r="BF58" s="109"/>
      <c r="BG58" s="80">
        <v>2272</v>
      </c>
      <c r="BH58" s="81">
        <v>1476</v>
      </c>
      <c r="BI58" s="82">
        <v>3748</v>
      </c>
      <c r="BJ58" s="81">
        <v>802</v>
      </c>
      <c r="BK58" s="81">
        <v>360</v>
      </c>
      <c r="BL58" s="83">
        <v>1162</v>
      </c>
      <c r="BM58" s="109"/>
      <c r="BN58" s="80">
        <v>2264</v>
      </c>
      <c r="BO58" s="81">
        <v>1457</v>
      </c>
      <c r="BP58" s="82">
        <v>3721</v>
      </c>
      <c r="BQ58" s="81">
        <v>790</v>
      </c>
      <c r="BR58" s="81">
        <v>358</v>
      </c>
      <c r="BS58" s="83">
        <v>1148</v>
      </c>
      <c r="BT58" s="109"/>
      <c r="BU58" s="80">
        <v>2351</v>
      </c>
      <c r="BV58" s="81">
        <v>1481</v>
      </c>
      <c r="BW58" s="82">
        <v>3832</v>
      </c>
      <c r="BX58" s="81">
        <v>799</v>
      </c>
      <c r="BY58" s="81">
        <v>348</v>
      </c>
      <c r="BZ58" s="83">
        <v>1147</v>
      </c>
      <c r="CA58" s="109"/>
      <c r="CB58" s="80">
        <v>2339</v>
      </c>
      <c r="CC58" s="81">
        <v>1466</v>
      </c>
      <c r="CD58" s="82">
        <v>3805</v>
      </c>
      <c r="CE58" s="81">
        <v>818</v>
      </c>
      <c r="CF58" s="81">
        <v>343</v>
      </c>
      <c r="CG58" s="83">
        <v>1161</v>
      </c>
      <c r="CH58" s="109"/>
    </row>
    <row r="59" spans="1:86" ht="15" x14ac:dyDescent="0.25">
      <c r="A59" s="116"/>
      <c r="B59" s="61" t="s">
        <v>71</v>
      </c>
      <c r="C59" s="21">
        <v>583</v>
      </c>
      <c r="D59" s="21">
        <v>474</v>
      </c>
      <c r="E59" s="22">
        <v>1057</v>
      </c>
      <c r="F59" s="21">
        <v>188</v>
      </c>
      <c r="G59" s="21">
        <v>143</v>
      </c>
      <c r="H59" s="22">
        <v>331</v>
      </c>
      <c r="J59" s="80">
        <v>597</v>
      </c>
      <c r="K59" s="81">
        <v>480</v>
      </c>
      <c r="L59" s="82">
        <v>1077</v>
      </c>
      <c r="M59" s="81">
        <v>190</v>
      </c>
      <c r="N59" s="81">
        <v>151</v>
      </c>
      <c r="O59" s="83">
        <v>341</v>
      </c>
      <c r="P59" s="109"/>
      <c r="Q59" s="80">
        <v>601</v>
      </c>
      <c r="R59" s="81">
        <v>480</v>
      </c>
      <c r="S59" s="82">
        <v>1081</v>
      </c>
      <c r="T59" s="81">
        <v>182</v>
      </c>
      <c r="U59" s="81">
        <v>135</v>
      </c>
      <c r="V59" s="83">
        <v>317</v>
      </c>
      <c r="W59" s="109"/>
      <c r="X59" s="80">
        <v>596</v>
      </c>
      <c r="Y59" s="81">
        <v>480</v>
      </c>
      <c r="Z59" s="82">
        <v>1076</v>
      </c>
      <c r="AA59" s="81">
        <v>177</v>
      </c>
      <c r="AB59" s="81">
        <v>116</v>
      </c>
      <c r="AC59" s="83">
        <v>293</v>
      </c>
      <c r="AD59" s="109"/>
      <c r="AE59" s="80">
        <v>593</v>
      </c>
      <c r="AF59" s="81">
        <v>480</v>
      </c>
      <c r="AG59" s="82">
        <v>1073</v>
      </c>
      <c r="AH59" s="81">
        <v>161</v>
      </c>
      <c r="AI59" s="81">
        <v>125</v>
      </c>
      <c r="AJ59" s="83">
        <v>286</v>
      </c>
      <c r="AK59" s="109"/>
      <c r="AL59" s="80">
        <v>602</v>
      </c>
      <c r="AM59" s="81">
        <v>487</v>
      </c>
      <c r="AN59" s="82">
        <v>1089</v>
      </c>
      <c r="AO59" s="81">
        <v>154</v>
      </c>
      <c r="AP59" s="81">
        <v>118</v>
      </c>
      <c r="AQ59" s="83">
        <v>272</v>
      </c>
      <c r="AR59" s="109"/>
      <c r="AS59" s="80">
        <v>591</v>
      </c>
      <c r="AT59" s="81">
        <v>493</v>
      </c>
      <c r="AU59" s="82">
        <v>1084</v>
      </c>
      <c r="AV59" s="81">
        <v>171</v>
      </c>
      <c r="AW59" s="81">
        <v>133</v>
      </c>
      <c r="AX59" s="83">
        <v>304</v>
      </c>
      <c r="AY59" s="109"/>
      <c r="AZ59" s="80">
        <v>581</v>
      </c>
      <c r="BA59" s="81">
        <v>488</v>
      </c>
      <c r="BB59" s="82">
        <v>1069</v>
      </c>
      <c r="BC59" s="81">
        <v>183</v>
      </c>
      <c r="BD59" s="81">
        <v>145</v>
      </c>
      <c r="BE59" s="83">
        <v>328</v>
      </c>
      <c r="BF59" s="109"/>
      <c r="BG59" s="80">
        <v>594</v>
      </c>
      <c r="BH59" s="81">
        <v>506</v>
      </c>
      <c r="BI59" s="82">
        <v>1100</v>
      </c>
      <c r="BJ59" s="81">
        <v>178</v>
      </c>
      <c r="BK59" s="81">
        <v>136</v>
      </c>
      <c r="BL59" s="83">
        <v>314</v>
      </c>
      <c r="BM59" s="109"/>
      <c r="BN59" s="80">
        <v>610</v>
      </c>
      <c r="BO59" s="81">
        <v>498</v>
      </c>
      <c r="BP59" s="82">
        <v>1108</v>
      </c>
      <c r="BQ59" s="81">
        <v>206</v>
      </c>
      <c r="BR59" s="81">
        <v>129</v>
      </c>
      <c r="BS59" s="83">
        <v>335</v>
      </c>
      <c r="BT59" s="109"/>
      <c r="BU59" s="80">
        <v>614</v>
      </c>
      <c r="BV59" s="81">
        <v>513</v>
      </c>
      <c r="BW59" s="82">
        <v>1127</v>
      </c>
      <c r="BX59" s="81">
        <v>183</v>
      </c>
      <c r="BY59" s="81">
        <v>120</v>
      </c>
      <c r="BZ59" s="83">
        <v>303</v>
      </c>
      <c r="CA59" s="109"/>
      <c r="CB59" s="80">
        <v>627</v>
      </c>
      <c r="CC59" s="81">
        <v>500</v>
      </c>
      <c r="CD59" s="82">
        <v>1127</v>
      </c>
      <c r="CE59" s="81">
        <v>196</v>
      </c>
      <c r="CF59" s="81">
        <v>119</v>
      </c>
      <c r="CG59" s="83">
        <v>315</v>
      </c>
      <c r="CH59" s="109"/>
    </row>
    <row r="60" spans="1:86" ht="15" x14ac:dyDescent="0.25">
      <c r="A60" s="116"/>
      <c r="B60" s="61" t="s">
        <v>72</v>
      </c>
      <c r="C60" s="21">
        <v>1</v>
      </c>
      <c r="D60" s="21">
        <v>1</v>
      </c>
      <c r="E60" s="22">
        <v>2</v>
      </c>
      <c r="F60" s="21">
        <v>0</v>
      </c>
      <c r="G60" s="21">
        <v>0</v>
      </c>
      <c r="H60" s="22">
        <v>0</v>
      </c>
      <c r="J60" s="80">
        <v>1</v>
      </c>
      <c r="K60" s="81">
        <v>0</v>
      </c>
      <c r="L60" s="82">
        <v>1</v>
      </c>
      <c r="M60" s="81">
        <v>0</v>
      </c>
      <c r="N60" s="81">
        <v>0</v>
      </c>
      <c r="O60" s="83">
        <v>0</v>
      </c>
      <c r="P60" s="109"/>
      <c r="Q60" s="80">
        <v>2</v>
      </c>
      <c r="R60" s="81">
        <v>1</v>
      </c>
      <c r="S60" s="82">
        <v>3</v>
      </c>
      <c r="T60" s="81">
        <v>0</v>
      </c>
      <c r="U60" s="81">
        <v>0</v>
      </c>
      <c r="V60" s="83">
        <v>0</v>
      </c>
      <c r="W60" s="109"/>
      <c r="X60" s="80">
        <v>1</v>
      </c>
      <c r="Y60" s="81">
        <v>1</v>
      </c>
      <c r="Z60" s="82">
        <v>2</v>
      </c>
      <c r="AA60" s="81">
        <v>0</v>
      </c>
      <c r="AB60" s="81">
        <v>0</v>
      </c>
      <c r="AC60" s="83">
        <v>0</v>
      </c>
      <c r="AD60" s="109"/>
      <c r="AE60" s="80">
        <v>1</v>
      </c>
      <c r="AF60" s="81">
        <v>1</v>
      </c>
      <c r="AG60" s="82">
        <v>2</v>
      </c>
      <c r="AH60" s="81">
        <v>0</v>
      </c>
      <c r="AI60" s="81">
        <v>0</v>
      </c>
      <c r="AJ60" s="83">
        <v>0</v>
      </c>
      <c r="AK60" s="109"/>
      <c r="AL60" s="80">
        <v>0</v>
      </c>
      <c r="AM60" s="81">
        <v>0</v>
      </c>
      <c r="AN60" s="82">
        <v>0</v>
      </c>
      <c r="AO60" s="81">
        <v>0</v>
      </c>
      <c r="AP60" s="81">
        <v>0</v>
      </c>
      <c r="AQ60" s="83">
        <v>0</v>
      </c>
      <c r="AR60" s="109"/>
      <c r="AS60" s="80">
        <v>0</v>
      </c>
      <c r="AT60" s="81">
        <v>0</v>
      </c>
      <c r="AU60" s="82">
        <v>0</v>
      </c>
      <c r="AV60" s="81">
        <v>0</v>
      </c>
      <c r="AW60" s="81">
        <v>0</v>
      </c>
      <c r="AX60" s="83">
        <v>0</v>
      </c>
      <c r="AY60" s="109"/>
      <c r="AZ60" s="80">
        <v>0</v>
      </c>
      <c r="BA60" s="81">
        <v>0</v>
      </c>
      <c r="BB60" s="82">
        <v>0</v>
      </c>
      <c r="BC60" s="81">
        <v>0</v>
      </c>
      <c r="BD60" s="81">
        <v>0</v>
      </c>
      <c r="BE60" s="83">
        <v>0</v>
      </c>
      <c r="BF60" s="109"/>
      <c r="BG60" s="80">
        <v>0</v>
      </c>
      <c r="BH60" s="81">
        <v>0</v>
      </c>
      <c r="BI60" s="82">
        <v>0</v>
      </c>
      <c r="BJ60" s="81">
        <v>0</v>
      </c>
      <c r="BK60" s="81">
        <v>0</v>
      </c>
      <c r="BL60" s="83">
        <v>0</v>
      </c>
      <c r="BM60" s="109"/>
      <c r="BN60" s="80">
        <v>0</v>
      </c>
      <c r="BO60" s="81">
        <v>0</v>
      </c>
      <c r="BP60" s="82">
        <v>0</v>
      </c>
      <c r="BQ60" s="81">
        <v>0</v>
      </c>
      <c r="BR60" s="81">
        <v>0</v>
      </c>
      <c r="BS60" s="83">
        <v>0</v>
      </c>
      <c r="BT60" s="109"/>
      <c r="BU60" s="80">
        <v>0</v>
      </c>
      <c r="BV60" s="81">
        <v>0</v>
      </c>
      <c r="BW60" s="82">
        <v>0</v>
      </c>
      <c r="BX60" s="81">
        <v>0</v>
      </c>
      <c r="BY60" s="81">
        <v>0</v>
      </c>
      <c r="BZ60" s="83">
        <v>0</v>
      </c>
      <c r="CA60" s="109"/>
      <c r="CB60" s="80">
        <v>0</v>
      </c>
      <c r="CC60" s="81">
        <v>0</v>
      </c>
      <c r="CD60" s="82">
        <v>0</v>
      </c>
      <c r="CE60" s="81">
        <v>0</v>
      </c>
      <c r="CF60" s="81">
        <v>0</v>
      </c>
      <c r="CG60" s="83">
        <v>0</v>
      </c>
      <c r="CH60" s="109"/>
    </row>
    <row r="61" spans="1:86" ht="15" x14ac:dyDescent="0.25">
      <c r="A61" s="116"/>
      <c r="B61" s="61" t="s">
        <v>73</v>
      </c>
      <c r="C61" s="21">
        <v>5</v>
      </c>
      <c r="D61" s="21">
        <v>2</v>
      </c>
      <c r="E61" s="22">
        <v>7</v>
      </c>
      <c r="F61" s="21">
        <v>0</v>
      </c>
      <c r="G61" s="21">
        <v>0</v>
      </c>
      <c r="H61" s="22">
        <v>0</v>
      </c>
      <c r="J61" s="80">
        <v>5</v>
      </c>
      <c r="K61" s="81">
        <v>2</v>
      </c>
      <c r="L61" s="82">
        <v>7</v>
      </c>
      <c r="M61" s="81">
        <v>0</v>
      </c>
      <c r="N61" s="81">
        <v>0</v>
      </c>
      <c r="O61" s="83">
        <v>0</v>
      </c>
      <c r="P61" s="109"/>
      <c r="Q61" s="80">
        <v>5</v>
      </c>
      <c r="R61" s="81">
        <v>2</v>
      </c>
      <c r="S61" s="82">
        <v>7</v>
      </c>
      <c r="T61" s="81">
        <v>0</v>
      </c>
      <c r="U61" s="81">
        <v>0</v>
      </c>
      <c r="V61" s="83">
        <v>0</v>
      </c>
      <c r="W61" s="109"/>
      <c r="X61" s="80">
        <v>5</v>
      </c>
      <c r="Y61" s="81">
        <v>2</v>
      </c>
      <c r="Z61" s="82">
        <v>7</v>
      </c>
      <c r="AA61" s="81">
        <v>0</v>
      </c>
      <c r="AB61" s="81">
        <v>0</v>
      </c>
      <c r="AC61" s="83">
        <v>0</v>
      </c>
      <c r="AD61" s="109"/>
      <c r="AE61" s="80">
        <v>4</v>
      </c>
      <c r="AF61" s="81">
        <v>2</v>
      </c>
      <c r="AG61" s="82">
        <v>6</v>
      </c>
      <c r="AH61" s="81">
        <v>0</v>
      </c>
      <c r="AI61" s="81">
        <v>0</v>
      </c>
      <c r="AJ61" s="83">
        <v>0</v>
      </c>
      <c r="AK61" s="109"/>
      <c r="AL61" s="80">
        <v>3</v>
      </c>
      <c r="AM61" s="81">
        <v>2</v>
      </c>
      <c r="AN61" s="82">
        <v>5</v>
      </c>
      <c r="AO61" s="81">
        <v>0</v>
      </c>
      <c r="AP61" s="81">
        <v>0</v>
      </c>
      <c r="AQ61" s="83">
        <v>0</v>
      </c>
      <c r="AR61" s="109"/>
      <c r="AS61" s="80">
        <v>3</v>
      </c>
      <c r="AT61" s="81">
        <v>2</v>
      </c>
      <c r="AU61" s="82">
        <v>5</v>
      </c>
      <c r="AV61" s="81">
        <v>0</v>
      </c>
      <c r="AW61" s="81">
        <v>0</v>
      </c>
      <c r="AX61" s="83">
        <v>0</v>
      </c>
      <c r="AY61" s="109"/>
      <c r="AZ61" s="80">
        <v>3</v>
      </c>
      <c r="BA61" s="81">
        <v>2</v>
      </c>
      <c r="BB61" s="82">
        <v>5</v>
      </c>
      <c r="BC61" s="81">
        <v>0</v>
      </c>
      <c r="BD61" s="81">
        <v>0</v>
      </c>
      <c r="BE61" s="83">
        <v>0</v>
      </c>
      <c r="BF61" s="109"/>
      <c r="BG61" s="80">
        <v>3</v>
      </c>
      <c r="BH61" s="81">
        <v>2</v>
      </c>
      <c r="BI61" s="82">
        <v>5</v>
      </c>
      <c r="BJ61" s="81">
        <v>0</v>
      </c>
      <c r="BK61" s="81">
        <v>0</v>
      </c>
      <c r="BL61" s="83">
        <v>0</v>
      </c>
      <c r="BM61" s="109"/>
      <c r="BN61" s="80">
        <v>3</v>
      </c>
      <c r="BO61" s="81">
        <v>2</v>
      </c>
      <c r="BP61" s="82">
        <v>5</v>
      </c>
      <c r="BQ61" s="81">
        <v>0</v>
      </c>
      <c r="BR61" s="81">
        <v>0</v>
      </c>
      <c r="BS61" s="83">
        <v>0</v>
      </c>
      <c r="BT61" s="109"/>
      <c r="BU61" s="80">
        <v>3</v>
      </c>
      <c r="BV61" s="81">
        <v>2</v>
      </c>
      <c r="BW61" s="82">
        <v>5</v>
      </c>
      <c r="BX61" s="81">
        <v>0</v>
      </c>
      <c r="BY61" s="81">
        <v>0</v>
      </c>
      <c r="BZ61" s="83">
        <v>0</v>
      </c>
      <c r="CA61" s="109"/>
      <c r="CB61" s="80">
        <v>3</v>
      </c>
      <c r="CC61" s="81">
        <v>2</v>
      </c>
      <c r="CD61" s="82">
        <v>5</v>
      </c>
      <c r="CE61" s="81">
        <v>0</v>
      </c>
      <c r="CF61" s="81">
        <v>0</v>
      </c>
      <c r="CG61" s="83">
        <v>0</v>
      </c>
      <c r="CH61" s="109"/>
    </row>
    <row r="62" spans="1:86" ht="15" x14ac:dyDescent="0.25">
      <c r="A62" s="116"/>
      <c r="B62" s="61" t="s">
        <v>74</v>
      </c>
      <c r="C62" s="21">
        <v>3050</v>
      </c>
      <c r="D62" s="21">
        <v>2544</v>
      </c>
      <c r="E62" s="22">
        <v>5594</v>
      </c>
      <c r="F62" s="21">
        <v>1038</v>
      </c>
      <c r="G62" s="21">
        <v>783</v>
      </c>
      <c r="H62" s="22">
        <v>1821</v>
      </c>
      <c r="J62" s="80">
        <v>3064</v>
      </c>
      <c r="K62" s="81">
        <v>2582</v>
      </c>
      <c r="L62" s="82">
        <v>5646</v>
      </c>
      <c r="M62" s="81">
        <v>1035</v>
      </c>
      <c r="N62" s="81">
        <v>773</v>
      </c>
      <c r="O62" s="83">
        <v>1808</v>
      </c>
      <c r="P62" s="109"/>
      <c r="Q62" s="80">
        <v>3032</v>
      </c>
      <c r="R62" s="81">
        <v>2569</v>
      </c>
      <c r="S62" s="82">
        <v>5601</v>
      </c>
      <c r="T62" s="81">
        <v>997</v>
      </c>
      <c r="U62" s="81">
        <v>716</v>
      </c>
      <c r="V62" s="83">
        <v>1713</v>
      </c>
      <c r="W62" s="109"/>
      <c r="X62" s="80">
        <v>3016</v>
      </c>
      <c r="Y62" s="81">
        <v>2584</v>
      </c>
      <c r="Z62" s="82">
        <v>5600</v>
      </c>
      <c r="AA62" s="81">
        <v>974</v>
      </c>
      <c r="AB62" s="81">
        <v>698</v>
      </c>
      <c r="AC62" s="83">
        <v>1672</v>
      </c>
      <c r="AD62" s="109"/>
      <c r="AE62" s="80">
        <v>2973</v>
      </c>
      <c r="AF62" s="81">
        <v>2600</v>
      </c>
      <c r="AG62" s="82">
        <v>5573</v>
      </c>
      <c r="AH62" s="81">
        <v>956</v>
      </c>
      <c r="AI62" s="81">
        <v>697</v>
      </c>
      <c r="AJ62" s="83">
        <v>1653</v>
      </c>
      <c r="AK62" s="109"/>
      <c r="AL62" s="80">
        <v>2962</v>
      </c>
      <c r="AM62" s="81">
        <v>2642</v>
      </c>
      <c r="AN62" s="82">
        <v>5604</v>
      </c>
      <c r="AO62" s="81">
        <v>928</v>
      </c>
      <c r="AP62" s="81">
        <v>685</v>
      </c>
      <c r="AQ62" s="83">
        <v>1613</v>
      </c>
      <c r="AR62" s="109"/>
      <c r="AS62" s="80">
        <v>2956</v>
      </c>
      <c r="AT62" s="81">
        <v>2620</v>
      </c>
      <c r="AU62" s="82">
        <v>5576</v>
      </c>
      <c r="AV62" s="81">
        <v>906</v>
      </c>
      <c r="AW62" s="81">
        <v>704</v>
      </c>
      <c r="AX62" s="83">
        <v>1610</v>
      </c>
      <c r="AY62" s="109"/>
      <c r="AZ62" s="80">
        <v>2945</v>
      </c>
      <c r="BA62" s="81">
        <v>2608</v>
      </c>
      <c r="BB62" s="82">
        <v>5553</v>
      </c>
      <c r="BC62" s="81">
        <v>965</v>
      </c>
      <c r="BD62" s="81">
        <v>747</v>
      </c>
      <c r="BE62" s="83">
        <v>1712</v>
      </c>
      <c r="BF62" s="109"/>
      <c r="BG62" s="80">
        <v>2998</v>
      </c>
      <c r="BH62" s="81">
        <v>2708</v>
      </c>
      <c r="BI62" s="82">
        <v>5706</v>
      </c>
      <c r="BJ62" s="81">
        <v>930</v>
      </c>
      <c r="BK62" s="81">
        <v>728</v>
      </c>
      <c r="BL62" s="83">
        <v>1658</v>
      </c>
      <c r="BM62" s="109"/>
      <c r="BN62" s="80">
        <v>2982</v>
      </c>
      <c r="BO62" s="81">
        <v>2717</v>
      </c>
      <c r="BP62" s="82">
        <v>5699</v>
      </c>
      <c r="BQ62" s="81">
        <v>946</v>
      </c>
      <c r="BR62" s="81">
        <v>731</v>
      </c>
      <c r="BS62" s="83">
        <v>1677</v>
      </c>
      <c r="BT62" s="109"/>
      <c r="BU62" s="80">
        <v>3064</v>
      </c>
      <c r="BV62" s="81">
        <v>2779</v>
      </c>
      <c r="BW62" s="82">
        <v>5843</v>
      </c>
      <c r="BX62" s="81">
        <v>951</v>
      </c>
      <c r="BY62" s="81">
        <v>685</v>
      </c>
      <c r="BZ62" s="83">
        <v>1636</v>
      </c>
      <c r="CA62" s="109"/>
      <c r="CB62" s="80">
        <v>3057</v>
      </c>
      <c r="CC62" s="81">
        <v>2731</v>
      </c>
      <c r="CD62" s="82">
        <v>5788</v>
      </c>
      <c r="CE62" s="81">
        <v>982</v>
      </c>
      <c r="CF62" s="81">
        <v>669</v>
      </c>
      <c r="CG62" s="83">
        <v>1651</v>
      </c>
      <c r="CH62" s="109"/>
    </row>
    <row r="63" spans="1:86" ht="15" x14ac:dyDescent="0.25">
      <c r="A63" s="117"/>
      <c r="B63" s="60" t="s">
        <v>75</v>
      </c>
      <c r="C63" s="27">
        <v>16277</v>
      </c>
      <c r="D63" s="27">
        <v>29124</v>
      </c>
      <c r="E63" s="68">
        <v>45401</v>
      </c>
      <c r="F63" s="27">
        <v>6629</v>
      </c>
      <c r="G63" s="27">
        <v>11432</v>
      </c>
      <c r="H63" s="68">
        <v>18061</v>
      </c>
      <c r="I63" s="2"/>
      <c r="J63" s="98">
        <v>16489</v>
      </c>
      <c r="K63" s="99">
        <v>29592</v>
      </c>
      <c r="L63" s="107">
        <v>46081</v>
      </c>
      <c r="M63" s="99">
        <v>6576</v>
      </c>
      <c r="N63" s="99">
        <v>11395</v>
      </c>
      <c r="O63" s="100">
        <v>17971</v>
      </c>
      <c r="P63" s="84"/>
      <c r="Q63" s="98">
        <v>16671</v>
      </c>
      <c r="R63" s="99">
        <v>29841</v>
      </c>
      <c r="S63" s="107">
        <v>46512</v>
      </c>
      <c r="T63" s="99">
        <v>6387</v>
      </c>
      <c r="U63" s="99">
        <v>11066</v>
      </c>
      <c r="V63" s="100">
        <v>17453</v>
      </c>
      <c r="W63" s="84"/>
      <c r="X63" s="98">
        <v>16715</v>
      </c>
      <c r="Y63" s="99">
        <v>30001</v>
      </c>
      <c r="Z63" s="107">
        <v>46716</v>
      </c>
      <c r="AA63" s="99">
        <v>6363</v>
      </c>
      <c r="AB63" s="99">
        <v>11081</v>
      </c>
      <c r="AC63" s="100">
        <v>17444</v>
      </c>
      <c r="AD63" s="84"/>
      <c r="AE63" s="98">
        <v>16621</v>
      </c>
      <c r="AF63" s="99">
        <v>29996</v>
      </c>
      <c r="AG63" s="107">
        <v>46617</v>
      </c>
      <c r="AH63" s="99">
        <v>6168</v>
      </c>
      <c r="AI63" s="99">
        <v>10990</v>
      </c>
      <c r="AJ63" s="100">
        <v>17158</v>
      </c>
      <c r="AK63" s="84"/>
      <c r="AL63" s="98">
        <v>16818</v>
      </c>
      <c r="AM63" s="99">
        <v>30304</v>
      </c>
      <c r="AN63" s="107">
        <v>47122</v>
      </c>
      <c r="AO63" s="99">
        <v>6007</v>
      </c>
      <c r="AP63" s="99">
        <v>10773</v>
      </c>
      <c r="AQ63" s="100">
        <v>16780</v>
      </c>
      <c r="AR63" s="84"/>
      <c r="AS63" s="98">
        <v>16818</v>
      </c>
      <c r="AT63" s="99">
        <v>30444</v>
      </c>
      <c r="AU63" s="107">
        <v>47262</v>
      </c>
      <c r="AV63" s="99">
        <v>6098</v>
      </c>
      <c r="AW63" s="99">
        <v>10807</v>
      </c>
      <c r="AX63" s="100">
        <v>16905</v>
      </c>
      <c r="AY63" s="84"/>
      <c r="AZ63" s="98">
        <v>16636</v>
      </c>
      <c r="BA63" s="99">
        <v>30277</v>
      </c>
      <c r="BB63" s="107">
        <v>46913</v>
      </c>
      <c r="BC63" s="99">
        <v>6231</v>
      </c>
      <c r="BD63" s="99">
        <v>10970</v>
      </c>
      <c r="BE63" s="100">
        <v>17201</v>
      </c>
      <c r="BF63" s="84"/>
      <c r="BG63" s="98">
        <v>16922</v>
      </c>
      <c r="BH63" s="99">
        <v>30786</v>
      </c>
      <c r="BI63" s="107">
        <v>47708</v>
      </c>
      <c r="BJ63" s="99">
        <v>6121</v>
      </c>
      <c r="BK63" s="99">
        <v>10802</v>
      </c>
      <c r="BL63" s="100">
        <v>16923</v>
      </c>
      <c r="BM63" s="84"/>
      <c r="BN63" s="98">
        <v>17045</v>
      </c>
      <c r="BO63" s="99">
        <v>30766</v>
      </c>
      <c r="BP63" s="107">
        <v>47811</v>
      </c>
      <c r="BQ63" s="99">
        <v>6444</v>
      </c>
      <c r="BR63" s="99">
        <v>11037</v>
      </c>
      <c r="BS63" s="100">
        <v>17481</v>
      </c>
      <c r="BT63" s="84"/>
      <c r="BU63" s="98">
        <v>17455</v>
      </c>
      <c r="BV63" s="99">
        <v>31204</v>
      </c>
      <c r="BW63" s="107">
        <v>48659</v>
      </c>
      <c r="BX63" s="99">
        <v>6452</v>
      </c>
      <c r="BY63" s="99">
        <v>10917</v>
      </c>
      <c r="BZ63" s="100">
        <v>17369</v>
      </c>
      <c r="CA63" s="84"/>
      <c r="CB63" s="98">
        <v>17355</v>
      </c>
      <c r="CC63" s="99">
        <v>30992</v>
      </c>
      <c r="CD63" s="107">
        <v>48347</v>
      </c>
      <c r="CE63" s="99">
        <v>6547</v>
      </c>
      <c r="CF63" s="99">
        <v>10834</v>
      </c>
      <c r="CG63" s="100">
        <v>17381</v>
      </c>
      <c r="CH63" s="84"/>
    </row>
    <row r="64" spans="1:86" s="18" customFormat="1" ht="15.75" x14ac:dyDescent="0.25">
      <c r="A64" s="62"/>
      <c r="B64" s="63" t="s">
        <v>76</v>
      </c>
      <c r="C64" s="64">
        <v>118482</v>
      </c>
      <c r="D64" s="64">
        <v>166752</v>
      </c>
      <c r="E64" s="64">
        <v>285234</v>
      </c>
      <c r="F64" s="64">
        <v>47630</v>
      </c>
      <c r="G64" s="64">
        <v>64724</v>
      </c>
      <c r="H64" s="64">
        <v>112354</v>
      </c>
      <c r="I64" s="2"/>
      <c r="J64" s="110">
        <v>119568</v>
      </c>
      <c r="K64" s="110">
        <v>168927</v>
      </c>
      <c r="L64" s="110">
        <v>288495</v>
      </c>
      <c r="M64" s="110">
        <v>47290</v>
      </c>
      <c r="N64" s="110">
        <v>64420</v>
      </c>
      <c r="O64" s="111">
        <v>111710</v>
      </c>
      <c r="P64" s="84"/>
      <c r="Q64" s="110">
        <v>120494</v>
      </c>
      <c r="R64" s="110">
        <v>169922</v>
      </c>
      <c r="S64" s="110">
        <v>290416</v>
      </c>
      <c r="T64" s="110">
        <v>45970</v>
      </c>
      <c r="U64" s="110">
        <v>62644</v>
      </c>
      <c r="V64" s="111">
        <v>108614</v>
      </c>
      <c r="W64" s="84"/>
      <c r="X64" s="110">
        <v>120088</v>
      </c>
      <c r="Y64" s="110">
        <v>170140</v>
      </c>
      <c r="Z64" s="110">
        <v>290228</v>
      </c>
      <c r="AA64" s="110">
        <v>45350</v>
      </c>
      <c r="AB64" s="110">
        <v>62066</v>
      </c>
      <c r="AC64" s="111">
        <v>107416</v>
      </c>
      <c r="AD64" s="84"/>
      <c r="AE64" s="110">
        <v>120111</v>
      </c>
      <c r="AF64" s="110">
        <v>170140</v>
      </c>
      <c r="AG64" s="110">
        <v>290251</v>
      </c>
      <c r="AH64" s="110">
        <v>44886</v>
      </c>
      <c r="AI64" s="110">
        <v>61769</v>
      </c>
      <c r="AJ64" s="111">
        <v>106655</v>
      </c>
      <c r="AK64" s="84"/>
      <c r="AL64" s="110">
        <v>121877</v>
      </c>
      <c r="AM64" s="110">
        <v>172863</v>
      </c>
      <c r="AN64" s="110">
        <v>294740</v>
      </c>
      <c r="AO64" s="110">
        <v>43802</v>
      </c>
      <c r="AP64" s="110">
        <v>60958</v>
      </c>
      <c r="AQ64" s="111">
        <v>104760</v>
      </c>
      <c r="AR64" s="84"/>
      <c r="AS64" s="110">
        <v>122051</v>
      </c>
      <c r="AT64" s="110">
        <v>173974</v>
      </c>
      <c r="AU64" s="110">
        <v>296025</v>
      </c>
      <c r="AV64" s="110">
        <v>43902</v>
      </c>
      <c r="AW64" s="110">
        <v>61604</v>
      </c>
      <c r="AX64" s="111">
        <v>105506</v>
      </c>
      <c r="AY64" s="84"/>
      <c r="AZ64" s="110">
        <v>120382</v>
      </c>
      <c r="BA64" s="110">
        <v>172784</v>
      </c>
      <c r="BB64" s="110">
        <v>293166</v>
      </c>
      <c r="BC64" s="110">
        <v>44989</v>
      </c>
      <c r="BD64" s="110">
        <v>62954</v>
      </c>
      <c r="BE64" s="111">
        <v>107943</v>
      </c>
      <c r="BF64" s="84"/>
      <c r="BG64" s="110">
        <v>122471</v>
      </c>
      <c r="BH64" s="110">
        <v>175658</v>
      </c>
      <c r="BI64" s="110">
        <v>298129</v>
      </c>
      <c r="BJ64" s="110">
        <v>44326</v>
      </c>
      <c r="BK64" s="110">
        <v>61712</v>
      </c>
      <c r="BL64" s="111">
        <v>106038</v>
      </c>
      <c r="BM64" s="84"/>
      <c r="BN64" s="110">
        <v>122894</v>
      </c>
      <c r="BO64" s="110">
        <v>175346</v>
      </c>
      <c r="BP64" s="110">
        <v>298240</v>
      </c>
      <c r="BQ64" s="110">
        <v>46064</v>
      </c>
      <c r="BR64" s="110">
        <v>62843</v>
      </c>
      <c r="BS64" s="111">
        <v>108907</v>
      </c>
      <c r="BT64" s="84"/>
      <c r="BU64" s="110">
        <v>125813</v>
      </c>
      <c r="BV64" s="110">
        <v>177770</v>
      </c>
      <c r="BW64" s="110">
        <v>303583</v>
      </c>
      <c r="BX64" s="110">
        <v>45848</v>
      </c>
      <c r="BY64" s="110">
        <v>61578</v>
      </c>
      <c r="BZ64" s="111">
        <v>107426</v>
      </c>
      <c r="CA64" s="84"/>
      <c r="CB64" s="110">
        <v>124826</v>
      </c>
      <c r="CC64" s="110">
        <v>175850</v>
      </c>
      <c r="CD64" s="110">
        <v>300676</v>
      </c>
      <c r="CE64" s="110">
        <v>46160</v>
      </c>
      <c r="CF64" s="110">
        <v>60792</v>
      </c>
      <c r="CG64" s="111">
        <v>106952</v>
      </c>
      <c r="CH64" s="84"/>
    </row>
    <row r="65" spans="1:15" ht="3" customHeight="1" x14ac:dyDescent="0.2">
      <c r="A65" s="13"/>
      <c r="B65" s="13"/>
      <c r="C65" s="13"/>
      <c r="D65" s="13"/>
      <c r="E65" s="13"/>
      <c r="F65" s="13"/>
      <c r="G65" s="13"/>
      <c r="H65" s="13"/>
      <c r="J65" s="13"/>
      <c r="K65" s="13"/>
      <c r="L65" s="13"/>
      <c r="M65" s="13"/>
      <c r="N65" s="13"/>
      <c r="O65" s="13"/>
    </row>
    <row r="66" spans="1:15" s="66" customFormat="1" x14ac:dyDescent="0.2">
      <c r="A66" s="114" t="s">
        <v>77</v>
      </c>
      <c r="B66" s="114"/>
      <c r="C66" s="65"/>
      <c r="D66" s="65"/>
      <c r="E66" s="65"/>
      <c r="F66" s="65"/>
      <c r="G66" s="65"/>
      <c r="H66" s="65"/>
      <c r="J66" s="65"/>
      <c r="K66" s="65"/>
      <c r="L66" s="65"/>
      <c r="M66" s="65"/>
      <c r="N66" s="65"/>
      <c r="O66" s="65"/>
    </row>
    <row r="67" spans="1:15" s="66" customFormat="1" x14ac:dyDescent="0.2">
      <c r="A67" s="114" t="s">
        <v>78</v>
      </c>
      <c r="B67" s="114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5" s="66" customFormat="1" x14ac:dyDescent="0.2">
      <c r="A68" s="114" t="s">
        <v>79</v>
      </c>
      <c r="B68" s="114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</row>
  </sheetData>
  <mergeCells count="48">
    <mergeCell ref="CB3:CD3"/>
    <mergeCell ref="CE3:CG3"/>
    <mergeCell ref="CB2:CH2"/>
    <mergeCell ref="A5:A14"/>
    <mergeCell ref="BN3:BP3"/>
    <mergeCell ref="BQ3:BS3"/>
    <mergeCell ref="BN2:BT2"/>
    <mergeCell ref="A67:B67"/>
    <mergeCell ref="C3:E3"/>
    <mergeCell ref="F3:H3"/>
    <mergeCell ref="Q3:S3"/>
    <mergeCell ref="T3:V3"/>
    <mergeCell ref="Q2:W2"/>
    <mergeCell ref="J3:L3"/>
    <mergeCell ref="M3:O3"/>
    <mergeCell ref="J2:P2"/>
    <mergeCell ref="C2:I2"/>
    <mergeCell ref="AE3:AG3"/>
    <mergeCell ref="AH3:AJ3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A66:B66"/>
    <mergeCell ref="AE2:AK2"/>
    <mergeCell ref="X3:Z3"/>
    <mergeCell ref="AA3:AC3"/>
    <mergeCell ref="X2:AD2"/>
    <mergeCell ref="AL3:AN3"/>
    <mergeCell ref="AZ3:BB3"/>
    <mergeCell ref="BC3:BE3"/>
    <mergeCell ref="AZ2:BF2"/>
    <mergeCell ref="AO3:AQ3"/>
    <mergeCell ref="AL2:AR2"/>
    <mergeCell ref="AS3:AU3"/>
    <mergeCell ref="AV3:AX3"/>
    <mergeCell ref="AS2:AY2"/>
    <mergeCell ref="BU3:BW3"/>
    <mergeCell ref="BX3:BZ3"/>
    <mergeCell ref="BU2:CA2"/>
    <mergeCell ref="BG3:BI3"/>
    <mergeCell ref="BJ3:BL3"/>
    <mergeCell ref="BG2:BM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9.85546875" style="6" customWidth="1"/>
    <col min="16" max="16384" width="11.42578125" style="6"/>
  </cols>
  <sheetData>
    <row r="1" spans="1:86" ht="24.75" customHeight="1" x14ac:dyDescent="0.35">
      <c r="A1" s="76" t="s">
        <v>5</v>
      </c>
      <c r="B1" s="5"/>
      <c r="D1" s="7"/>
      <c r="E1" s="5"/>
      <c r="F1" s="5"/>
      <c r="G1" s="7"/>
      <c r="H1" s="8"/>
      <c r="I1" s="9"/>
      <c r="J1" s="5"/>
      <c r="K1" s="7"/>
      <c r="L1" s="5"/>
      <c r="M1" s="5"/>
      <c r="N1" s="10"/>
      <c r="O1" s="11"/>
    </row>
    <row r="2" spans="1:86" ht="12.75" customHeight="1" x14ac:dyDescent="0.2">
      <c r="A2" s="12" t="s">
        <v>0</v>
      </c>
      <c r="B2" s="13"/>
      <c r="C2" s="133" t="s">
        <v>370</v>
      </c>
      <c r="D2" s="133"/>
      <c r="E2" s="133"/>
      <c r="F2" s="133"/>
      <c r="G2" s="133"/>
      <c r="H2" s="133"/>
      <c r="I2" s="133"/>
      <c r="J2" s="113" t="s">
        <v>371</v>
      </c>
      <c r="K2" s="113"/>
      <c r="L2" s="113"/>
      <c r="M2" s="113"/>
      <c r="N2" s="113"/>
      <c r="O2" s="113"/>
      <c r="P2" s="113"/>
      <c r="Q2" s="113">
        <v>44987.569444444445</v>
      </c>
      <c r="R2" s="113"/>
      <c r="S2" s="113"/>
      <c r="T2" s="113"/>
      <c r="U2" s="113"/>
      <c r="V2" s="113"/>
      <c r="W2" s="113"/>
      <c r="X2" s="113" t="s">
        <v>372</v>
      </c>
      <c r="Y2" s="113"/>
      <c r="Z2" s="113"/>
      <c r="AA2" s="113"/>
      <c r="AB2" s="113"/>
      <c r="AC2" s="113"/>
      <c r="AD2" s="113"/>
      <c r="AE2" s="113" t="s">
        <v>373</v>
      </c>
      <c r="AF2" s="113"/>
      <c r="AG2" s="113"/>
      <c r="AH2" s="113"/>
      <c r="AI2" s="113"/>
      <c r="AJ2" s="113"/>
      <c r="AK2" s="113"/>
      <c r="AL2" s="113" t="s">
        <v>374</v>
      </c>
      <c r="AM2" s="113"/>
      <c r="AN2" s="113"/>
      <c r="AO2" s="113"/>
      <c r="AP2" s="113"/>
      <c r="AQ2" s="113"/>
      <c r="AR2" s="113"/>
      <c r="AS2" s="113" t="s">
        <v>375</v>
      </c>
      <c r="AT2" s="113"/>
      <c r="AU2" s="113"/>
      <c r="AV2" s="113"/>
      <c r="AW2" s="113"/>
      <c r="AX2" s="113"/>
      <c r="AY2" s="113"/>
      <c r="AZ2" s="113" t="s">
        <v>376</v>
      </c>
      <c r="BA2" s="113"/>
      <c r="BB2" s="113"/>
      <c r="BC2" s="113"/>
      <c r="BD2" s="113"/>
      <c r="BE2" s="113"/>
      <c r="BF2" s="113"/>
      <c r="BG2" s="113" t="s">
        <v>377</v>
      </c>
      <c r="BH2" s="113"/>
      <c r="BI2" s="113"/>
      <c r="BJ2" s="113"/>
      <c r="BK2" s="113"/>
      <c r="BL2" s="113"/>
      <c r="BM2" s="113"/>
      <c r="BN2" s="113" t="s">
        <v>378</v>
      </c>
      <c r="BO2" s="113"/>
      <c r="BP2" s="113"/>
      <c r="BQ2" s="113"/>
      <c r="BR2" s="113"/>
      <c r="BS2" s="113"/>
      <c r="BT2" s="113"/>
      <c r="BU2" s="113" t="s">
        <v>379</v>
      </c>
      <c r="BV2" s="113"/>
      <c r="BW2" s="113"/>
      <c r="BX2" s="113"/>
      <c r="BY2" s="113"/>
      <c r="BZ2" s="113"/>
      <c r="CA2" s="113"/>
      <c r="CB2" s="113" t="s">
        <v>380</v>
      </c>
      <c r="CC2" s="113"/>
      <c r="CD2" s="113"/>
      <c r="CE2" s="113"/>
      <c r="CF2" s="113"/>
      <c r="CG2" s="113"/>
      <c r="CH2" s="113"/>
    </row>
    <row r="3" spans="1:86" s="14" customFormat="1" ht="18.75" x14ac:dyDescent="0.25">
      <c r="A3" s="75" t="s">
        <v>370</v>
      </c>
      <c r="B3" s="74"/>
      <c r="C3" s="129" t="s">
        <v>8</v>
      </c>
      <c r="D3" s="130"/>
      <c r="E3" s="131"/>
      <c r="F3" s="130" t="s">
        <v>9</v>
      </c>
      <c r="G3" s="130"/>
      <c r="H3" s="132"/>
      <c r="J3" s="112" t="s">
        <v>8</v>
      </c>
      <c r="K3" s="112"/>
      <c r="L3" s="112"/>
      <c r="M3" s="112" t="s">
        <v>9</v>
      </c>
      <c r="N3" s="112"/>
      <c r="O3" s="112"/>
      <c r="P3" s="77"/>
      <c r="Q3" s="112" t="s">
        <v>8</v>
      </c>
      <c r="R3" s="112"/>
      <c r="S3" s="112"/>
      <c r="T3" s="112" t="s">
        <v>9</v>
      </c>
      <c r="U3" s="112"/>
      <c r="V3" s="112"/>
      <c r="W3" s="77"/>
      <c r="X3" s="112" t="s">
        <v>8</v>
      </c>
      <c r="Y3" s="112"/>
      <c r="Z3" s="112"/>
      <c r="AA3" s="112" t="s">
        <v>9</v>
      </c>
      <c r="AB3" s="112"/>
      <c r="AC3" s="112"/>
      <c r="AD3" s="77"/>
      <c r="AE3" s="112" t="s">
        <v>8</v>
      </c>
      <c r="AF3" s="112"/>
      <c r="AG3" s="112"/>
      <c r="AH3" s="112" t="s">
        <v>9</v>
      </c>
      <c r="AI3" s="112"/>
      <c r="AJ3" s="112"/>
      <c r="AK3" s="77"/>
      <c r="AL3" s="112" t="s">
        <v>8</v>
      </c>
      <c r="AM3" s="112"/>
      <c r="AN3" s="112"/>
      <c r="AO3" s="112" t="s">
        <v>9</v>
      </c>
      <c r="AP3" s="112"/>
      <c r="AQ3" s="112"/>
      <c r="AR3" s="77"/>
      <c r="AS3" s="112" t="s">
        <v>8</v>
      </c>
      <c r="AT3" s="112"/>
      <c r="AU3" s="112"/>
      <c r="AV3" s="112" t="s">
        <v>9</v>
      </c>
      <c r="AW3" s="112"/>
      <c r="AX3" s="112"/>
      <c r="AY3" s="77"/>
      <c r="AZ3" s="112" t="s">
        <v>8</v>
      </c>
      <c r="BA3" s="112"/>
      <c r="BB3" s="112"/>
      <c r="BC3" s="112" t="s">
        <v>9</v>
      </c>
      <c r="BD3" s="112"/>
      <c r="BE3" s="112"/>
      <c r="BF3" s="77"/>
      <c r="BG3" s="112" t="s">
        <v>8</v>
      </c>
      <c r="BH3" s="112"/>
      <c r="BI3" s="112"/>
      <c r="BJ3" s="112" t="s">
        <v>9</v>
      </c>
      <c r="BK3" s="112"/>
      <c r="BL3" s="112"/>
      <c r="BM3" s="77"/>
      <c r="BN3" s="112" t="s">
        <v>8</v>
      </c>
      <c r="BO3" s="112"/>
      <c r="BP3" s="112"/>
      <c r="BQ3" s="112" t="s">
        <v>9</v>
      </c>
      <c r="BR3" s="112"/>
      <c r="BS3" s="112"/>
      <c r="BT3" s="77"/>
      <c r="BU3" s="112" t="s">
        <v>8</v>
      </c>
      <c r="BV3" s="112"/>
      <c r="BW3" s="112"/>
      <c r="BX3" s="112" t="s">
        <v>9</v>
      </c>
      <c r="BY3" s="112"/>
      <c r="BZ3" s="112"/>
      <c r="CA3" s="77"/>
      <c r="CB3" s="112" t="s">
        <v>8</v>
      </c>
      <c r="CC3" s="112"/>
      <c r="CD3" s="112"/>
      <c r="CE3" s="112" t="s">
        <v>9</v>
      </c>
      <c r="CF3" s="112"/>
      <c r="CG3" s="112"/>
      <c r="CH3" s="77"/>
    </row>
    <row r="4" spans="1:86" s="18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1" t="s">
        <v>10</v>
      </c>
      <c r="G4" s="17" t="s">
        <v>11</v>
      </c>
      <c r="H4" s="72" t="s">
        <v>12</v>
      </c>
      <c r="J4" s="78" t="s">
        <v>10</v>
      </c>
      <c r="K4" s="78" t="s">
        <v>11</v>
      </c>
      <c r="L4" s="78" t="s">
        <v>12</v>
      </c>
      <c r="M4" s="78" t="s">
        <v>10</v>
      </c>
      <c r="N4" s="78" t="s">
        <v>11</v>
      </c>
      <c r="O4" s="78" t="s">
        <v>12</v>
      </c>
      <c r="P4" s="79"/>
      <c r="Q4" s="78" t="s">
        <v>10</v>
      </c>
      <c r="R4" s="78" t="s">
        <v>11</v>
      </c>
      <c r="S4" s="78" t="s">
        <v>12</v>
      </c>
      <c r="T4" s="78" t="s">
        <v>10</v>
      </c>
      <c r="U4" s="78" t="s">
        <v>11</v>
      </c>
      <c r="V4" s="78" t="s">
        <v>12</v>
      </c>
      <c r="W4" s="79"/>
      <c r="X4" s="78" t="s">
        <v>10</v>
      </c>
      <c r="Y4" s="78" t="s">
        <v>11</v>
      </c>
      <c r="Z4" s="78" t="s">
        <v>12</v>
      </c>
      <c r="AA4" s="78" t="s">
        <v>10</v>
      </c>
      <c r="AB4" s="78" t="s">
        <v>11</v>
      </c>
      <c r="AC4" s="78" t="s">
        <v>12</v>
      </c>
      <c r="AD4" s="79"/>
      <c r="AE4" s="78" t="s">
        <v>10</v>
      </c>
      <c r="AF4" s="78" t="s">
        <v>11</v>
      </c>
      <c r="AG4" s="78" t="s">
        <v>12</v>
      </c>
      <c r="AH4" s="78" t="s">
        <v>10</v>
      </c>
      <c r="AI4" s="78" t="s">
        <v>11</v>
      </c>
      <c r="AJ4" s="78" t="s">
        <v>12</v>
      </c>
      <c r="AK4" s="79"/>
      <c r="AL4" s="78" t="s">
        <v>10</v>
      </c>
      <c r="AM4" s="78" t="s">
        <v>11</v>
      </c>
      <c r="AN4" s="78" t="s">
        <v>12</v>
      </c>
      <c r="AO4" s="78" t="s">
        <v>10</v>
      </c>
      <c r="AP4" s="78" t="s">
        <v>11</v>
      </c>
      <c r="AQ4" s="78" t="s">
        <v>12</v>
      </c>
      <c r="AR4" s="79"/>
      <c r="AS4" s="78" t="s">
        <v>10</v>
      </c>
      <c r="AT4" s="78" t="s">
        <v>11</v>
      </c>
      <c r="AU4" s="78" t="s">
        <v>12</v>
      </c>
      <c r="AV4" s="78" t="s">
        <v>10</v>
      </c>
      <c r="AW4" s="78" t="s">
        <v>11</v>
      </c>
      <c r="AX4" s="78" t="s">
        <v>12</v>
      </c>
      <c r="AY4" s="79"/>
      <c r="AZ4" s="78" t="s">
        <v>10</v>
      </c>
      <c r="BA4" s="78" t="s">
        <v>11</v>
      </c>
      <c r="BB4" s="78" t="s">
        <v>12</v>
      </c>
      <c r="BC4" s="78" t="s">
        <v>10</v>
      </c>
      <c r="BD4" s="78" t="s">
        <v>11</v>
      </c>
      <c r="BE4" s="78" t="s">
        <v>12</v>
      </c>
      <c r="BF4" s="79"/>
      <c r="BG4" s="78" t="s">
        <v>10</v>
      </c>
      <c r="BH4" s="78" t="s">
        <v>11</v>
      </c>
      <c r="BI4" s="78" t="s">
        <v>12</v>
      </c>
      <c r="BJ4" s="78" t="s">
        <v>10</v>
      </c>
      <c r="BK4" s="78" t="s">
        <v>11</v>
      </c>
      <c r="BL4" s="78" t="s">
        <v>12</v>
      </c>
      <c r="BM4" s="79"/>
      <c r="BN4" s="78" t="s">
        <v>10</v>
      </c>
      <c r="BO4" s="78" t="s">
        <v>11</v>
      </c>
      <c r="BP4" s="78" t="s">
        <v>12</v>
      </c>
      <c r="BQ4" s="78" t="s">
        <v>10</v>
      </c>
      <c r="BR4" s="78" t="s">
        <v>11</v>
      </c>
      <c r="BS4" s="78" t="s">
        <v>12</v>
      </c>
      <c r="BT4" s="79"/>
      <c r="BU4" s="78" t="s">
        <v>10</v>
      </c>
      <c r="BV4" s="78" t="s">
        <v>11</v>
      </c>
      <c r="BW4" s="78" t="s">
        <v>12</v>
      </c>
      <c r="BX4" s="78" t="s">
        <v>10</v>
      </c>
      <c r="BY4" s="78" t="s">
        <v>11</v>
      </c>
      <c r="BZ4" s="78" t="s">
        <v>12</v>
      </c>
      <c r="CA4" s="79"/>
      <c r="CB4" s="78" t="s">
        <v>10</v>
      </c>
      <c r="CC4" s="78" t="s">
        <v>11</v>
      </c>
      <c r="CD4" s="78" t="s">
        <v>12</v>
      </c>
      <c r="CE4" s="78" t="s">
        <v>10</v>
      </c>
      <c r="CF4" s="78" t="s">
        <v>11</v>
      </c>
      <c r="CG4" s="78" t="s">
        <v>12</v>
      </c>
      <c r="CH4" s="79"/>
    </row>
    <row r="5" spans="1:86" s="18" customFormat="1" ht="15" customHeight="1" x14ac:dyDescent="0.25">
      <c r="A5" s="124" t="s">
        <v>13</v>
      </c>
      <c r="B5" s="19" t="s">
        <v>1</v>
      </c>
      <c r="C5" s="20">
        <v>398</v>
      </c>
      <c r="D5" s="21">
        <v>260</v>
      </c>
      <c r="E5" s="22">
        <v>658</v>
      </c>
      <c r="F5" s="21">
        <v>210</v>
      </c>
      <c r="G5" s="21">
        <v>163</v>
      </c>
      <c r="H5" s="23">
        <v>373</v>
      </c>
      <c r="I5" s="2"/>
      <c r="J5" s="80">
        <v>406</v>
      </c>
      <c r="K5" s="81">
        <v>287</v>
      </c>
      <c r="L5" s="82">
        <v>693</v>
      </c>
      <c r="M5" s="81">
        <v>230</v>
      </c>
      <c r="N5" s="81">
        <v>172</v>
      </c>
      <c r="O5" s="83">
        <v>402</v>
      </c>
      <c r="P5" s="84"/>
      <c r="Q5" s="80">
        <v>432</v>
      </c>
      <c r="R5" s="81">
        <v>299</v>
      </c>
      <c r="S5" s="82">
        <v>731</v>
      </c>
      <c r="T5" s="81">
        <v>241</v>
      </c>
      <c r="U5" s="81">
        <v>177</v>
      </c>
      <c r="V5" s="83">
        <v>418</v>
      </c>
      <c r="W5" s="84"/>
      <c r="X5" s="80">
        <v>425</v>
      </c>
      <c r="Y5" s="81">
        <v>291</v>
      </c>
      <c r="Z5" s="82">
        <v>716</v>
      </c>
      <c r="AA5" s="81">
        <v>215</v>
      </c>
      <c r="AB5" s="81">
        <v>155</v>
      </c>
      <c r="AC5" s="83">
        <v>370</v>
      </c>
      <c r="AD5" s="84"/>
      <c r="AE5" s="80">
        <v>444</v>
      </c>
      <c r="AF5" s="81">
        <v>288</v>
      </c>
      <c r="AG5" s="82">
        <v>732</v>
      </c>
      <c r="AH5" s="81">
        <v>240</v>
      </c>
      <c r="AI5" s="81">
        <v>161</v>
      </c>
      <c r="AJ5" s="83">
        <v>401</v>
      </c>
      <c r="AK5" s="84"/>
      <c r="AL5" s="80">
        <v>488</v>
      </c>
      <c r="AM5" s="81">
        <v>314</v>
      </c>
      <c r="AN5" s="82">
        <v>802</v>
      </c>
      <c r="AO5" s="81">
        <v>252</v>
      </c>
      <c r="AP5" s="81">
        <v>171</v>
      </c>
      <c r="AQ5" s="83">
        <v>423</v>
      </c>
      <c r="AR5" s="84"/>
      <c r="AS5" s="80">
        <v>458</v>
      </c>
      <c r="AT5" s="81">
        <v>302</v>
      </c>
      <c r="AU5" s="82">
        <v>760</v>
      </c>
      <c r="AV5" s="81">
        <v>235</v>
      </c>
      <c r="AW5" s="81">
        <v>165</v>
      </c>
      <c r="AX5" s="83">
        <v>400</v>
      </c>
      <c r="AY5" s="84"/>
      <c r="AZ5" s="80">
        <v>411</v>
      </c>
      <c r="BA5" s="81">
        <v>270</v>
      </c>
      <c r="BB5" s="82">
        <v>681</v>
      </c>
      <c r="BC5" s="81">
        <v>236</v>
      </c>
      <c r="BD5" s="81">
        <v>151</v>
      </c>
      <c r="BE5" s="83">
        <v>387</v>
      </c>
      <c r="BF5" s="84"/>
      <c r="BG5" s="80">
        <v>408</v>
      </c>
      <c r="BH5" s="81">
        <v>268</v>
      </c>
      <c r="BI5" s="82">
        <v>676</v>
      </c>
      <c r="BJ5" s="81">
        <v>228</v>
      </c>
      <c r="BK5" s="81">
        <v>167</v>
      </c>
      <c r="BL5" s="83">
        <v>395</v>
      </c>
      <c r="BM5" s="84"/>
      <c r="BN5" s="80">
        <v>414</v>
      </c>
      <c r="BO5" s="81">
        <v>271</v>
      </c>
      <c r="BP5" s="82">
        <v>685</v>
      </c>
      <c r="BQ5" s="81">
        <v>236</v>
      </c>
      <c r="BR5" s="81">
        <v>164</v>
      </c>
      <c r="BS5" s="83">
        <v>400</v>
      </c>
      <c r="BT5" s="84"/>
      <c r="BU5" s="80">
        <v>431</v>
      </c>
      <c r="BV5" s="81">
        <v>266</v>
      </c>
      <c r="BW5" s="82">
        <v>697</v>
      </c>
      <c r="BX5" s="81">
        <v>246</v>
      </c>
      <c r="BY5" s="81">
        <v>155</v>
      </c>
      <c r="BZ5" s="83">
        <v>401</v>
      </c>
      <c r="CA5" s="84"/>
      <c r="CB5" s="80">
        <v>2217</v>
      </c>
      <c r="CC5" s="81">
        <v>245</v>
      </c>
      <c r="CD5" s="82">
        <v>627</v>
      </c>
      <c r="CE5" s="81">
        <v>221</v>
      </c>
      <c r="CF5" s="81">
        <v>140</v>
      </c>
      <c r="CG5" s="83">
        <v>361</v>
      </c>
      <c r="CH5" s="84"/>
    </row>
    <row r="6" spans="1:86" s="18" customFormat="1" ht="15" customHeight="1" x14ac:dyDescent="0.25">
      <c r="A6" s="125"/>
      <c r="B6" s="24" t="s">
        <v>14</v>
      </c>
      <c r="C6" s="20">
        <v>1349</v>
      </c>
      <c r="D6" s="21">
        <v>1362</v>
      </c>
      <c r="E6" s="22">
        <v>2711</v>
      </c>
      <c r="F6" s="21">
        <v>553</v>
      </c>
      <c r="G6" s="21">
        <v>533</v>
      </c>
      <c r="H6" s="23">
        <v>1086</v>
      </c>
      <c r="I6" s="2"/>
      <c r="J6" s="80">
        <v>1382</v>
      </c>
      <c r="K6" s="81">
        <v>1407</v>
      </c>
      <c r="L6" s="82">
        <v>2789</v>
      </c>
      <c r="M6" s="81">
        <v>557</v>
      </c>
      <c r="N6" s="81">
        <v>524</v>
      </c>
      <c r="O6" s="83">
        <v>1081</v>
      </c>
      <c r="P6" s="84"/>
      <c r="Q6" s="80">
        <v>1423</v>
      </c>
      <c r="R6" s="81">
        <v>1456</v>
      </c>
      <c r="S6" s="82">
        <v>2879</v>
      </c>
      <c r="T6" s="81">
        <v>550</v>
      </c>
      <c r="U6" s="81">
        <v>510</v>
      </c>
      <c r="V6" s="83">
        <v>1060</v>
      </c>
      <c r="W6" s="84"/>
      <c r="X6" s="80">
        <v>1383</v>
      </c>
      <c r="Y6" s="81">
        <v>1435</v>
      </c>
      <c r="Z6" s="82">
        <v>2818</v>
      </c>
      <c r="AA6" s="81">
        <v>523</v>
      </c>
      <c r="AB6" s="81">
        <v>430</v>
      </c>
      <c r="AC6" s="83">
        <v>953</v>
      </c>
      <c r="AD6" s="84"/>
      <c r="AE6" s="80">
        <v>1458</v>
      </c>
      <c r="AF6" s="81">
        <v>1416</v>
      </c>
      <c r="AG6" s="82">
        <v>2874</v>
      </c>
      <c r="AH6" s="81">
        <v>519</v>
      </c>
      <c r="AI6" s="81">
        <v>426</v>
      </c>
      <c r="AJ6" s="83">
        <v>945</v>
      </c>
      <c r="AK6" s="84"/>
      <c r="AL6" s="80">
        <v>1560</v>
      </c>
      <c r="AM6" s="81">
        <v>1477</v>
      </c>
      <c r="AN6" s="82">
        <v>3037</v>
      </c>
      <c r="AO6" s="81">
        <v>473</v>
      </c>
      <c r="AP6" s="81">
        <v>402</v>
      </c>
      <c r="AQ6" s="83">
        <v>875</v>
      </c>
      <c r="AR6" s="84"/>
      <c r="AS6" s="80">
        <v>1548</v>
      </c>
      <c r="AT6" s="81">
        <v>1486</v>
      </c>
      <c r="AU6" s="82">
        <v>3034</v>
      </c>
      <c r="AV6" s="81">
        <v>482</v>
      </c>
      <c r="AW6" s="81">
        <v>434</v>
      </c>
      <c r="AX6" s="83">
        <v>916</v>
      </c>
      <c r="AY6" s="84"/>
      <c r="AZ6" s="80">
        <v>1443</v>
      </c>
      <c r="BA6" s="81">
        <v>1483</v>
      </c>
      <c r="BB6" s="82">
        <v>2926</v>
      </c>
      <c r="BC6" s="81">
        <v>513</v>
      </c>
      <c r="BD6" s="81">
        <v>500</v>
      </c>
      <c r="BE6" s="83">
        <v>1013</v>
      </c>
      <c r="BF6" s="84"/>
      <c r="BG6" s="80">
        <v>1514</v>
      </c>
      <c r="BH6" s="81">
        <v>1564</v>
      </c>
      <c r="BI6" s="82">
        <v>3078</v>
      </c>
      <c r="BJ6" s="81">
        <v>560</v>
      </c>
      <c r="BK6" s="81">
        <v>536</v>
      </c>
      <c r="BL6" s="83">
        <v>1096</v>
      </c>
      <c r="BM6" s="84"/>
      <c r="BN6" s="80">
        <v>1534</v>
      </c>
      <c r="BO6" s="81">
        <v>1544</v>
      </c>
      <c r="BP6" s="82">
        <v>3078</v>
      </c>
      <c r="BQ6" s="81">
        <v>575</v>
      </c>
      <c r="BR6" s="81">
        <v>534</v>
      </c>
      <c r="BS6" s="83">
        <v>1109</v>
      </c>
      <c r="BT6" s="84"/>
      <c r="BU6" s="80">
        <v>1568</v>
      </c>
      <c r="BV6" s="81">
        <v>1575</v>
      </c>
      <c r="BW6" s="82">
        <v>3143</v>
      </c>
      <c r="BX6" s="81">
        <v>561</v>
      </c>
      <c r="BY6" s="81">
        <v>506</v>
      </c>
      <c r="BZ6" s="83">
        <v>1067</v>
      </c>
      <c r="CA6" s="84"/>
      <c r="CB6" s="80">
        <v>1481</v>
      </c>
      <c r="CC6" s="81">
        <v>1510</v>
      </c>
      <c r="CD6" s="82">
        <v>2991</v>
      </c>
      <c r="CE6" s="81">
        <v>568</v>
      </c>
      <c r="CF6" s="81">
        <v>466</v>
      </c>
      <c r="CG6" s="83">
        <v>1034</v>
      </c>
      <c r="CH6" s="84"/>
    </row>
    <row r="7" spans="1:86" s="18" customFormat="1" ht="15" customHeight="1" x14ac:dyDescent="0.25">
      <c r="A7" s="125"/>
      <c r="B7" s="24" t="s">
        <v>15</v>
      </c>
      <c r="C7" s="20">
        <v>1765</v>
      </c>
      <c r="D7" s="21">
        <v>2433</v>
      </c>
      <c r="E7" s="22">
        <v>4198</v>
      </c>
      <c r="F7" s="21">
        <v>641</v>
      </c>
      <c r="G7" s="21">
        <v>912</v>
      </c>
      <c r="H7" s="23">
        <v>1553</v>
      </c>
      <c r="I7" s="2"/>
      <c r="J7" s="80">
        <v>1759</v>
      </c>
      <c r="K7" s="81">
        <v>2449</v>
      </c>
      <c r="L7" s="82">
        <v>4208</v>
      </c>
      <c r="M7" s="81">
        <v>629</v>
      </c>
      <c r="N7" s="81">
        <v>885</v>
      </c>
      <c r="O7" s="83">
        <v>1514</v>
      </c>
      <c r="P7" s="84"/>
      <c r="Q7" s="80">
        <v>1766</v>
      </c>
      <c r="R7" s="81">
        <v>2441</v>
      </c>
      <c r="S7" s="82">
        <v>4207</v>
      </c>
      <c r="T7" s="81">
        <v>622</v>
      </c>
      <c r="U7" s="81">
        <v>851</v>
      </c>
      <c r="V7" s="83">
        <v>1473</v>
      </c>
      <c r="W7" s="84"/>
      <c r="X7" s="80">
        <v>1746</v>
      </c>
      <c r="Y7" s="81">
        <v>2434</v>
      </c>
      <c r="Z7" s="82">
        <v>4180</v>
      </c>
      <c r="AA7" s="81">
        <v>596</v>
      </c>
      <c r="AB7" s="81">
        <v>842</v>
      </c>
      <c r="AC7" s="83">
        <v>1438</v>
      </c>
      <c r="AD7" s="84"/>
      <c r="AE7" s="80">
        <v>1725</v>
      </c>
      <c r="AF7" s="81">
        <v>2408</v>
      </c>
      <c r="AG7" s="82">
        <v>4133</v>
      </c>
      <c r="AH7" s="81">
        <v>569</v>
      </c>
      <c r="AI7" s="81">
        <v>836</v>
      </c>
      <c r="AJ7" s="83">
        <v>1405</v>
      </c>
      <c r="AK7" s="84"/>
      <c r="AL7" s="80">
        <v>1752</v>
      </c>
      <c r="AM7" s="81">
        <v>2479</v>
      </c>
      <c r="AN7" s="82">
        <v>4231</v>
      </c>
      <c r="AO7" s="81">
        <v>544</v>
      </c>
      <c r="AP7" s="81">
        <v>801</v>
      </c>
      <c r="AQ7" s="83">
        <v>1345</v>
      </c>
      <c r="AR7" s="84"/>
      <c r="AS7" s="80">
        <v>1796</v>
      </c>
      <c r="AT7" s="81">
        <v>2482</v>
      </c>
      <c r="AU7" s="82">
        <v>4278</v>
      </c>
      <c r="AV7" s="81">
        <v>548</v>
      </c>
      <c r="AW7" s="81">
        <v>825</v>
      </c>
      <c r="AX7" s="83">
        <v>1373</v>
      </c>
      <c r="AY7" s="84"/>
      <c r="AZ7" s="80">
        <v>1775</v>
      </c>
      <c r="BA7" s="81">
        <v>2480</v>
      </c>
      <c r="BB7" s="82">
        <v>4255</v>
      </c>
      <c r="BC7" s="81">
        <v>601</v>
      </c>
      <c r="BD7" s="81">
        <v>881</v>
      </c>
      <c r="BE7" s="83">
        <v>1482</v>
      </c>
      <c r="BF7" s="84"/>
      <c r="BG7" s="80">
        <v>1850</v>
      </c>
      <c r="BH7" s="81">
        <v>2555</v>
      </c>
      <c r="BI7" s="82">
        <v>4405</v>
      </c>
      <c r="BJ7" s="81">
        <v>548</v>
      </c>
      <c r="BK7" s="81">
        <v>848</v>
      </c>
      <c r="BL7" s="83">
        <v>1396</v>
      </c>
      <c r="BM7" s="84"/>
      <c r="BN7" s="80">
        <v>1848</v>
      </c>
      <c r="BO7" s="81">
        <v>2605</v>
      </c>
      <c r="BP7" s="82">
        <v>4453</v>
      </c>
      <c r="BQ7" s="81">
        <v>599</v>
      </c>
      <c r="BR7" s="81">
        <v>854</v>
      </c>
      <c r="BS7" s="83">
        <v>1453</v>
      </c>
      <c r="BT7" s="84"/>
      <c r="BU7" s="80">
        <v>1942</v>
      </c>
      <c r="BV7" s="81">
        <v>2653</v>
      </c>
      <c r="BW7" s="82">
        <v>4595</v>
      </c>
      <c r="BX7" s="81">
        <v>557</v>
      </c>
      <c r="BY7" s="81">
        <v>800</v>
      </c>
      <c r="BZ7" s="83">
        <v>1357</v>
      </c>
      <c r="CA7" s="84"/>
      <c r="CB7" s="80">
        <v>1893</v>
      </c>
      <c r="CC7" s="81">
        <v>2561</v>
      </c>
      <c r="CD7" s="82">
        <v>4454</v>
      </c>
      <c r="CE7" s="81">
        <v>595</v>
      </c>
      <c r="CF7" s="81">
        <v>799</v>
      </c>
      <c r="CG7" s="83">
        <v>1394</v>
      </c>
      <c r="CH7" s="84"/>
    </row>
    <row r="8" spans="1:86" s="18" customFormat="1" ht="15" customHeight="1" x14ac:dyDescent="0.25">
      <c r="A8" s="125"/>
      <c r="B8" s="24" t="s">
        <v>16</v>
      </c>
      <c r="C8" s="20">
        <v>1859</v>
      </c>
      <c r="D8" s="21">
        <v>2818</v>
      </c>
      <c r="E8" s="22">
        <v>4677</v>
      </c>
      <c r="F8" s="21">
        <v>632</v>
      </c>
      <c r="G8" s="21">
        <v>1158</v>
      </c>
      <c r="H8" s="23">
        <v>1790</v>
      </c>
      <c r="I8" s="2"/>
      <c r="J8" s="80">
        <v>1865</v>
      </c>
      <c r="K8" s="81">
        <v>2860</v>
      </c>
      <c r="L8" s="82">
        <v>4725</v>
      </c>
      <c r="M8" s="81">
        <v>624</v>
      </c>
      <c r="N8" s="81">
        <v>1138</v>
      </c>
      <c r="O8" s="83">
        <v>1762</v>
      </c>
      <c r="P8" s="84"/>
      <c r="Q8" s="80">
        <v>1864</v>
      </c>
      <c r="R8" s="81">
        <v>2876</v>
      </c>
      <c r="S8" s="82">
        <v>4740</v>
      </c>
      <c r="T8" s="81">
        <v>597</v>
      </c>
      <c r="U8" s="81">
        <v>1090</v>
      </c>
      <c r="V8" s="83">
        <v>1687</v>
      </c>
      <c r="W8" s="84"/>
      <c r="X8" s="80">
        <v>1856</v>
      </c>
      <c r="Y8" s="81">
        <v>2850</v>
      </c>
      <c r="Z8" s="82">
        <v>4706</v>
      </c>
      <c r="AA8" s="81">
        <v>588</v>
      </c>
      <c r="AB8" s="81">
        <v>1087</v>
      </c>
      <c r="AC8" s="83">
        <v>1675</v>
      </c>
      <c r="AD8" s="84"/>
      <c r="AE8" s="80">
        <v>1836</v>
      </c>
      <c r="AF8" s="81">
        <v>2860</v>
      </c>
      <c r="AG8" s="82">
        <v>4696</v>
      </c>
      <c r="AH8" s="81">
        <v>564</v>
      </c>
      <c r="AI8" s="81">
        <v>1115</v>
      </c>
      <c r="AJ8" s="83">
        <v>1679</v>
      </c>
      <c r="AK8" s="84"/>
      <c r="AL8" s="80">
        <v>1834</v>
      </c>
      <c r="AM8" s="81">
        <v>2877</v>
      </c>
      <c r="AN8" s="82">
        <v>4711</v>
      </c>
      <c r="AO8" s="81">
        <v>548</v>
      </c>
      <c r="AP8" s="81">
        <v>1068</v>
      </c>
      <c r="AQ8" s="83">
        <v>1616</v>
      </c>
      <c r="AR8" s="84"/>
      <c r="AS8" s="80">
        <v>1805</v>
      </c>
      <c r="AT8" s="81">
        <v>2876</v>
      </c>
      <c r="AU8" s="82">
        <v>4681</v>
      </c>
      <c r="AV8" s="81">
        <v>532</v>
      </c>
      <c r="AW8" s="81">
        <v>1065</v>
      </c>
      <c r="AX8" s="83">
        <v>1597</v>
      </c>
      <c r="AY8" s="84"/>
      <c r="AZ8" s="80">
        <v>1775</v>
      </c>
      <c r="BA8" s="81">
        <v>2829</v>
      </c>
      <c r="BB8" s="82">
        <v>4604</v>
      </c>
      <c r="BC8" s="81">
        <v>559</v>
      </c>
      <c r="BD8" s="81">
        <v>1113</v>
      </c>
      <c r="BE8" s="83">
        <v>1672</v>
      </c>
      <c r="BF8" s="84"/>
      <c r="BG8" s="80">
        <v>1831</v>
      </c>
      <c r="BH8" s="81">
        <v>2913</v>
      </c>
      <c r="BI8" s="82">
        <v>4744</v>
      </c>
      <c r="BJ8" s="81">
        <v>548</v>
      </c>
      <c r="BK8" s="81">
        <v>1085</v>
      </c>
      <c r="BL8" s="83">
        <v>1633</v>
      </c>
      <c r="BM8" s="84"/>
      <c r="BN8" s="80">
        <v>1878</v>
      </c>
      <c r="BO8" s="81">
        <v>2910</v>
      </c>
      <c r="BP8" s="82">
        <v>4788</v>
      </c>
      <c r="BQ8" s="81">
        <v>587</v>
      </c>
      <c r="BR8" s="81">
        <v>1105</v>
      </c>
      <c r="BS8" s="83">
        <v>1692</v>
      </c>
      <c r="BT8" s="84"/>
      <c r="BU8" s="80">
        <v>1941</v>
      </c>
      <c r="BV8" s="81">
        <v>2950</v>
      </c>
      <c r="BW8" s="82">
        <v>4891</v>
      </c>
      <c r="BX8" s="81">
        <v>583</v>
      </c>
      <c r="BY8" s="81">
        <v>1061</v>
      </c>
      <c r="BZ8" s="83">
        <v>1644</v>
      </c>
      <c r="CA8" s="84"/>
      <c r="CB8" s="80">
        <v>1911</v>
      </c>
      <c r="CC8" s="81">
        <v>2930</v>
      </c>
      <c r="CD8" s="82">
        <v>4841</v>
      </c>
      <c r="CE8" s="81">
        <v>612</v>
      </c>
      <c r="CF8" s="81">
        <v>1076</v>
      </c>
      <c r="CG8" s="83">
        <v>1688</v>
      </c>
      <c r="CH8" s="84"/>
    </row>
    <row r="9" spans="1:86" s="18" customFormat="1" ht="15" customHeight="1" x14ac:dyDescent="0.25">
      <c r="A9" s="125"/>
      <c r="B9" s="24" t="s">
        <v>17</v>
      </c>
      <c r="C9" s="20">
        <v>2073</v>
      </c>
      <c r="D9" s="21">
        <v>3278</v>
      </c>
      <c r="E9" s="22">
        <v>5351</v>
      </c>
      <c r="F9" s="21">
        <v>696</v>
      </c>
      <c r="G9" s="21">
        <v>1360</v>
      </c>
      <c r="H9" s="23">
        <v>2056</v>
      </c>
      <c r="I9" s="2"/>
      <c r="J9" s="80">
        <v>2077</v>
      </c>
      <c r="K9" s="81">
        <v>3333</v>
      </c>
      <c r="L9" s="82">
        <v>5410</v>
      </c>
      <c r="M9" s="81">
        <v>700</v>
      </c>
      <c r="N9" s="81">
        <v>1315</v>
      </c>
      <c r="O9" s="83">
        <v>2015</v>
      </c>
      <c r="P9" s="84"/>
      <c r="Q9" s="80">
        <v>2129</v>
      </c>
      <c r="R9" s="81">
        <v>3342</v>
      </c>
      <c r="S9" s="82">
        <v>5471</v>
      </c>
      <c r="T9" s="81">
        <v>692</v>
      </c>
      <c r="U9" s="81">
        <v>1309</v>
      </c>
      <c r="V9" s="83">
        <v>2001</v>
      </c>
      <c r="W9" s="84"/>
      <c r="X9" s="80">
        <v>2104</v>
      </c>
      <c r="Y9" s="81">
        <v>3319</v>
      </c>
      <c r="Z9" s="82">
        <v>5423</v>
      </c>
      <c r="AA9" s="81">
        <v>677</v>
      </c>
      <c r="AB9" s="81">
        <v>1282</v>
      </c>
      <c r="AC9" s="83">
        <v>1959</v>
      </c>
      <c r="AD9" s="84"/>
      <c r="AE9" s="80">
        <v>2072</v>
      </c>
      <c r="AF9" s="81">
        <v>3321</v>
      </c>
      <c r="AG9" s="82">
        <v>5393</v>
      </c>
      <c r="AH9" s="81">
        <v>668</v>
      </c>
      <c r="AI9" s="81">
        <v>1294</v>
      </c>
      <c r="AJ9" s="83">
        <v>1962</v>
      </c>
      <c r="AK9" s="84"/>
      <c r="AL9" s="80">
        <v>2100</v>
      </c>
      <c r="AM9" s="81">
        <v>3368</v>
      </c>
      <c r="AN9" s="82">
        <v>5468</v>
      </c>
      <c r="AO9" s="81">
        <v>638</v>
      </c>
      <c r="AP9" s="81">
        <v>1270</v>
      </c>
      <c r="AQ9" s="83">
        <v>1908</v>
      </c>
      <c r="AR9" s="84"/>
      <c r="AS9" s="80">
        <v>2066</v>
      </c>
      <c r="AT9" s="81">
        <v>3389</v>
      </c>
      <c r="AU9" s="82">
        <v>5455</v>
      </c>
      <c r="AV9" s="81">
        <v>633</v>
      </c>
      <c r="AW9" s="81">
        <v>1257</v>
      </c>
      <c r="AX9" s="83">
        <v>1890</v>
      </c>
      <c r="AY9" s="84"/>
      <c r="AZ9" s="80">
        <v>2044</v>
      </c>
      <c r="BA9" s="81">
        <v>3365</v>
      </c>
      <c r="BB9" s="82">
        <v>5409</v>
      </c>
      <c r="BC9" s="81">
        <v>671</v>
      </c>
      <c r="BD9" s="81">
        <v>1302</v>
      </c>
      <c r="BE9" s="83">
        <v>1973</v>
      </c>
      <c r="BF9" s="84"/>
      <c r="BG9" s="80">
        <v>2113</v>
      </c>
      <c r="BH9" s="81">
        <v>3429</v>
      </c>
      <c r="BI9" s="82">
        <v>5542</v>
      </c>
      <c r="BJ9" s="81">
        <v>624</v>
      </c>
      <c r="BK9" s="81">
        <v>1324</v>
      </c>
      <c r="BL9" s="83">
        <v>1948</v>
      </c>
      <c r="BM9" s="84"/>
      <c r="BN9" s="80">
        <v>2154</v>
      </c>
      <c r="BO9" s="81">
        <v>3405</v>
      </c>
      <c r="BP9" s="82">
        <v>5559</v>
      </c>
      <c r="BQ9" s="81">
        <v>646</v>
      </c>
      <c r="BR9" s="81">
        <v>1338</v>
      </c>
      <c r="BS9" s="83">
        <v>1984</v>
      </c>
      <c r="BT9" s="84"/>
      <c r="BU9" s="80">
        <v>2196</v>
      </c>
      <c r="BV9" s="81">
        <v>3456</v>
      </c>
      <c r="BW9" s="82">
        <v>5652</v>
      </c>
      <c r="BX9" s="81">
        <v>619</v>
      </c>
      <c r="BY9" s="81">
        <v>1299</v>
      </c>
      <c r="BZ9" s="83">
        <v>1918</v>
      </c>
      <c r="CA9" s="84"/>
      <c r="CB9" s="80">
        <v>2176</v>
      </c>
      <c r="CC9" s="81">
        <v>3408</v>
      </c>
      <c r="CD9" s="82">
        <v>5584</v>
      </c>
      <c r="CE9" s="81">
        <v>674</v>
      </c>
      <c r="CF9" s="81">
        <v>1299</v>
      </c>
      <c r="CG9" s="83">
        <v>1973</v>
      </c>
      <c r="CH9" s="84"/>
    </row>
    <row r="10" spans="1:86" s="18" customFormat="1" ht="15" customHeight="1" x14ac:dyDescent="0.25">
      <c r="A10" s="125"/>
      <c r="B10" s="24" t="s">
        <v>18</v>
      </c>
      <c r="C10" s="20">
        <v>2600</v>
      </c>
      <c r="D10" s="21">
        <v>3932</v>
      </c>
      <c r="E10" s="22">
        <v>6532</v>
      </c>
      <c r="F10" s="21">
        <v>932</v>
      </c>
      <c r="G10" s="21">
        <v>1606</v>
      </c>
      <c r="H10" s="23">
        <v>2538</v>
      </c>
      <c r="I10" s="2"/>
      <c r="J10" s="80">
        <v>2608</v>
      </c>
      <c r="K10" s="81">
        <v>3967</v>
      </c>
      <c r="L10" s="82">
        <v>6575</v>
      </c>
      <c r="M10" s="81">
        <v>913</v>
      </c>
      <c r="N10" s="81">
        <v>1585</v>
      </c>
      <c r="O10" s="83">
        <v>2498</v>
      </c>
      <c r="P10" s="84"/>
      <c r="Q10" s="80">
        <v>2616</v>
      </c>
      <c r="R10" s="81">
        <v>4003</v>
      </c>
      <c r="S10" s="82">
        <v>6619</v>
      </c>
      <c r="T10" s="81">
        <v>910</v>
      </c>
      <c r="U10" s="81">
        <v>1574</v>
      </c>
      <c r="V10" s="83">
        <v>2484</v>
      </c>
      <c r="W10" s="84"/>
      <c r="X10" s="80">
        <v>2609</v>
      </c>
      <c r="Y10" s="81">
        <v>3997</v>
      </c>
      <c r="Z10" s="82">
        <v>6606</v>
      </c>
      <c r="AA10" s="81">
        <v>890</v>
      </c>
      <c r="AB10" s="81">
        <v>1537</v>
      </c>
      <c r="AC10" s="83">
        <v>2427</v>
      </c>
      <c r="AD10" s="84"/>
      <c r="AE10" s="80">
        <v>2562</v>
      </c>
      <c r="AF10" s="81">
        <v>4025</v>
      </c>
      <c r="AG10" s="82">
        <v>6587</v>
      </c>
      <c r="AH10" s="81">
        <v>842</v>
      </c>
      <c r="AI10" s="81">
        <v>1518</v>
      </c>
      <c r="AJ10" s="83">
        <v>2360</v>
      </c>
      <c r="AK10" s="84"/>
      <c r="AL10" s="80">
        <v>2576</v>
      </c>
      <c r="AM10" s="81">
        <v>4042</v>
      </c>
      <c r="AN10" s="82">
        <v>6618</v>
      </c>
      <c r="AO10" s="81">
        <v>819</v>
      </c>
      <c r="AP10" s="81">
        <v>1466</v>
      </c>
      <c r="AQ10" s="83">
        <v>2285</v>
      </c>
      <c r="AR10" s="84"/>
      <c r="AS10" s="80">
        <v>2584</v>
      </c>
      <c r="AT10" s="81">
        <v>4032</v>
      </c>
      <c r="AU10" s="82">
        <v>6616</v>
      </c>
      <c r="AV10" s="81">
        <v>786</v>
      </c>
      <c r="AW10" s="81">
        <v>1452</v>
      </c>
      <c r="AX10" s="83">
        <v>2238</v>
      </c>
      <c r="AY10" s="84"/>
      <c r="AZ10" s="80">
        <v>2542</v>
      </c>
      <c r="BA10" s="81">
        <v>3966</v>
      </c>
      <c r="BB10" s="82">
        <v>6508</v>
      </c>
      <c r="BC10" s="81">
        <v>839</v>
      </c>
      <c r="BD10" s="81">
        <v>1464</v>
      </c>
      <c r="BE10" s="83">
        <v>2303</v>
      </c>
      <c r="BF10" s="84"/>
      <c r="BG10" s="80">
        <v>2606</v>
      </c>
      <c r="BH10" s="81">
        <v>4013</v>
      </c>
      <c r="BI10" s="82">
        <v>6619</v>
      </c>
      <c r="BJ10" s="81">
        <v>787</v>
      </c>
      <c r="BK10" s="81">
        <v>1479</v>
      </c>
      <c r="BL10" s="83">
        <v>2266</v>
      </c>
      <c r="BM10" s="84"/>
      <c r="BN10" s="80">
        <v>2642</v>
      </c>
      <c r="BO10" s="81">
        <v>3996</v>
      </c>
      <c r="BP10" s="82">
        <v>6638</v>
      </c>
      <c r="BQ10" s="81">
        <v>814</v>
      </c>
      <c r="BR10" s="81">
        <v>1538</v>
      </c>
      <c r="BS10" s="83">
        <v>2352</v>
      </c>
      <c r="BT10" s="84"/>
      <c r="BU10" s="80">
        <v>2721</v>
      </c>
      <c r="BV10" s="81">
        <v>4070</v>
      </c>
      <c r="BW10" s="82">
        <v>6791</v>
      </c>
      <c r="BX10" s="81">
        <v>811</v>
      </c>
      <c r="BY10" s="81">
        <v>1459</v>
      </c>
      <c r="BZ10" s="83">
        <v>2270</v>
      </c>
      <c r="CA10" s="84"/>
      <c r="CB10" s="80">
        <v>2725</v>
      </c>
      <c r="CC10" s="81">
        <v>4056</v>
      </c>
      <c r="CD10" s="82">
        <v>6781</v>
      </c>
      <c r="CE10" s="81">
        <v>860</v>
      </c>
      <c r="CF10" s="81">
        <v>1447</v>
      </c>
      <c r="CG10" s="83">
        <v>2307</v>
      </c>
      <c r="CH10" s="84"/>
    </row>
    <row r="11" spans="1:86" s="18" customFormat="1" ht="15" customHeight="1" x14ac:dyDescent="0.25">
      <c r="A11" s="125"/>
      <c r="B11" s="24" t="s">
        <v>19</v>
      </c>
      <c r="C11" s="20">
        <v>2871</v>
      </c>
      <c r="D11" s="21">
        <v>4007</v>
      </c>
      <c r="E11" s="22">
        <v>6878</v>
      </c>
      <c r="F11" s="21">
        <v>1045</v>
      </c>
      <c r="G11" s="21">
        <v>1453</v>
      </c>
      <c r="H11" s="23">
        <v>2498</v>
      </c>
      <c r="I11" s="2"/>
      <c r="J11" s="80">
        <v>2909</v>
      </c>
      <c r="K11" s="81">
        <v>4048</v>
      </c>
      <c r="L11" s="82">
        <v>6957</v>
      </c>
      <c r="M11" s="81">
        <v>1050</v>
      </c>
      <c r="N11" s="81">
        <v>1423</v>
      </c>
      <c r="O11" s="83">
        <v>2473</v>
      </c>
      <c r="P11" s="84"/>
      <c r="Q11" s="80">
        <v>2906</v>
      </c>
      <c r="R11" s="81">
        <v>4125</v>
      </c>
      <c r="S11" s="82">
        <v>7031</v>
      </c>
      <c r="T11" s="81">
        <v>1032</v>
      </c>
      <c r="U11" s="81">
        <v>1384</v>
      </c>
      <c r="V11" s="83">
        <v>2416</v>
      </c>
      <c r="W11" s="84"/>
      <c r="X11" s="80">
        <v>2898</v>
      </c>
      <c r="Y11" s="81">
        <v>4142</v>
      </c>
      <c r="Z11" s="82">
        <v>7040</v>
      </c>
      <c r="AA11" s="81">
        <v>1005</v>
      </c>
      <c r="AB11" s="81">
        <v>1376</v>
      </c>
      <c r="AC11" s="83">
        <v>2381</v>
      </c>
      <c r="AD11" s="84"/>
      <c r="AE11" s="80">
        <v>2921</v>
      </c>
      <c r="AF11" s="81">
        <v>4119</v>
      </c>
      <c r="AG11" s="82">
        <v>7040</v>
      </c>
      <c r="AH11" s="81">
        <v>987</v>
      </c>
      <c r="AI11" s="81">
        <v>1359</v>
      </c>
      <c r="AJ11" s="83">
        <v>2346</v>
      </c>
      <c r="AK11" s="84"/>
      <c r="AL11" s="80">
        <v>2918</v>
      </c>
      <c r="AM11" s="81">
        <v>4145</v>
      </c>
      <c r="AN11" s="82">
        <v>7063</v>
      </c>
      <c r="AO11" s="81">
        <v>964</v>
      </c>
      <c r="AP11" s="81">
        <v>1318</v>
      </c>
      <c r="AQ11" s="83">
        <v>2282</v>
      </c>
      <c r="AR11" s="84"/>
      <c r="AS11" s="80">
        <v>2914</v>
      </c>
      <c r="AT11" s="81">
        <v>4144</v>
      </c>
      <c r="AU11" s="82">
        <v>7058</v>
      </c>
      <c r="AV11" s="81">
        <v>941</v>
      </c>
      <c r="AW11" s="81">
        <v>1319</v>
      </c>
      <c r="AX11" s="83">
        <v>2260</v>
      </c>
      <c r="AY11" s="84"/>
      <c r="AZ11" s="80">
        <v>2892</v>
      </c>
      <c r="BA11" s="81">
        <v>4107</v>
      </c>
      <c r="BB11" s="82">
        <v>6999</v>
      </c>
      <c r="BC11" s="81">
        <v>967</v>
      </c>
      <c r="BD11" s="81">
        <v>1368</v>
      </c>
      <c r="BE11" s="83">
        <v>2335</v>
      </c>
      <c r="BF11" s="84"/>
      <c r="BG11" s="80">
        <v>3023</v>
      </c>
      <c r="BH11" s="81">
        <v>4164</v>
      </c>
      <c r="BI11" s="82">
        <v>7187</v>
      </c>
      <c r="BJ11" s="81">
        <v>997</v>
      </c>
      <c r="BK11" s="81">
        <v>1335</v>
      </c>
      <c r="BL11" s="83">
        <v>2332</v>
      </c>
      <c r="BM11" s="84"/>
      <c r="BN11" s="80">
        <v>3019</v>
      </c>
      <c r="BO11" s="81">
        <v>4153</v>
      </c>
      <c r="BP11" s="82">
        <v>7172</v>
      </c>
      <c r="BQ11" s="81">
        <v>1015</v>
      </c>
      <c r="BR11" s="81">
        <v>1326</v>
      </c>
      <c r="BS11" s="83">
        <v>2341</v>
      </c>
      <c r="BT11" s="84"/>
      <c r="BU11" s="80">
        <v>3084</v>
      </c>
      <c r="BV11" s="81">
        <v>4249</v>
      </c>
      <c r="BW11" s="82">
        <v>7333</v>
      </c>
      <c r="BX11" s="81">
        <v>1004</v>
      </c>
      <c r="BY11" s="81">
        <v>1306</v>
      </c>
      <c r="BZ11" s="83">
        <v>2310</v>
      </c>
      <c r="CA11" s="84"/>
      <c r="CB11" s="80">
        <v>3099</v>
      </c>
      <c r="CC11" s="81">
        <v>4229</v>
      </c>
      <c r="CD11" s="82">
        <v>7328</v>
      </c>
      <c r="CE11" s="81">
        <v>1023</v>
      </c>
      <c r="CF11" s="81">
        <v>1306</v>
      </c>
      <c r="CG11" s="83">
        <v>2329</v>
      </c>
      <c r="CH11" s="84"/>
    </row>
    <row r="12" spans="1:86" s="18" customFormat="1" ht="15" customHeight="1" x14ac:dyDescent="0.25">
      <c r="A12" s="125"/>
      <c r="B12" s="24" t="s">
        <v>20</v>
      </c>
      <c r="C12" s="20">
        <v>2716</v>
      </c>
      <c r="D12" s="21">
        <v>3731</v>
      </c>
      <c r="E12" s="22">
        <v>6447</v>
      </c>
      <c r="F12" s="21">
        <v>1038</v>
      </c>
      <c r="G12" s="21">
        <v>1393</v>
      </c>
      <c r="H12" s="23">
        <v>2431</v>
      </c>
      <c r="I12" s="2"/>
      <c r="J12" s="80">
        <v>2729</v>
      </c>
      <c r="K12" s="81">
        <v>3765</v>
      </c>
      <c r="L12" s="82">
        <v>6494</v>
      </c>
      <c r="M12" s="81">
        <v>1013</v>
      </c>
      <c r="N12" s="81">
        <v>1362</v>
      </c>
      <c r="O12" s="83">
        <v>2375</v>
      </c>
      <c r="P12" s="84"/>
      <c r="Q12" s="80">
        <v>2733</v>
      </c>
      <c r="R12" s="81">
        <v>3816</v>
      </c>
      <c r="S12" s="82">
        <v>6549</v>
      </c>
      <c r="T12" s="81">
        <v>955</v>
      </c>
      <c r="U12" s="81">
        <v>1354</v>
      </c>
      <c r="V12" s="83">
        <v>2309</v>
      </c>
      <c r="W12" s="84"/>
      <c r="X12" s="80">
        <v>2705</v>
      </c>
      <c r="Y12" s="81">
        <v>3831</v>
      </c>
      <c r="Z12" s="82">
        <v>6536</v>
      </c>
      <c r="AA12" s="81">
        <v>949</v>
      </c>
      <c r="AB12" s="81">
        <v>1367</v>
      </c>
      <c r="AC12" s="83">
        <v>2316</v>
      </c>
      <c r="AD12" s="84"/>
      <c r="AE12" s="80">
        <v>2705</v>
      </c>
      <c r="AF12" s="81">
        <v>3836</v>
      </c>
      <c r="AG12" s="82">
        <v>6541</v>
      </c>
      <c r="AH12" s="81">
        <v>948</v>
      </c>
      <c r="AI12" s="81">
        <v>1366</v>
      </c>
      <c r="AJ12" s="83">
        <v>2314</v>
      </c>
      <c r="AK12" s="84"/>
      <c r="AL12" s="80">
        <v>2710</v>
      </c>
      <c r="AM12" s="81">
        <v>3918</v>
      </c>
      <c r="AN12" s="82">
        <v>6628</v>
      </c>
      <c r="AO12" s="81">
        <v>926</v>
      </c>
      <c r="AP12" s="81">
        <v>1356</v>
      </c>
      <c r="AQ12" s="83">
        <v>2282</v>
      </c>
      <c r="AR12" s="84"/>
      <c r="AS12" s="80">
        <v>2723</v>
      </c>
      <c r="AT12" s="81">
        <v>3941</v>
      </c>
      <c r="AU12" s="82">
        <v>6664</v>
      </c>
      <c r="AV12" s="81">
        <v>928</v>
      </c>
      <c r="AW12" s="81">
        <v>1317</v>
      </c>
      <c r="AX12" s="83">
        <v>2245</v>
      </c>
      <c r="AY12" s="84"/>
      <c r="AZ12" s="80">
        <v>2687</v>
      </c>
      <c r="BA12" s="81">
        <v>3917</v>
      </c>
      <c r="BB12" s="82">
        <v>6604</v>
      </c>
      <c r="BC12" s="81">
        <v>948</v>
      </c>
      <c r="BD12" s="81">
        <v>1309</v>
      </c>
      <c r="BE12" s="83">
        <v>2257</v>
      </c>
      <c r="BF12" s="84"/>
      <c r="BG12" s="80">
        <v>2738</v>
      </c>
      <c r="BH12" s="81">
        <v>3970</v>
      </c>
      <c r="BI12" s="82">
        <v>6708</v>
      </c>
      <c r="BJ12" s="81">
        <v>936</v>
      </c>
      <c r="BK12" s="81">
        <v>1297</v>
      </c>
      <c r="BL12" s="83">
        <v>2233</v>
      </c>
      <c r="BM12" s="84"/>
      <c r="BN12" s="80">
        <v>2743</v>
      </c>
      <c r="BO12" s="81">
        <v>3924</v>
      </c>
      <c r="BP12" s="82">
        <v>6667</v>
      </c>
      <c r="BQ12" s="81">
        <v>953</v>
      </c>
      <c r="BR12" s="81">
        <v>1321</v>
      </c>
      <c r="BS12" s="83">
        <v>2274</v>
      </c>
      <c r="BT12" s="84"/>
      <c r="BU12" s="80">
        <v>2811</v>
      </c>
      <c r="BV12" s="81">
        <v>3987</v>
      </c>
      <c r="BW12" s="82">
        <v>6798</v>
      </c>
      <c r="BX12" s="81">
        <v>961</v>
      </c>
      <c r="BY12" s="81">
        <v>1268</v>
      </c>
      <c r="BZ12" s="83">
        <v>2229</v>
      </c>
      <c r="CA12" s="84"/>
      <c r="CB12" s="80">
        <v>2802</v>
      </c>
      <c r="CC12" s="81">
        <v>3977</v>
      </c>
      <c r="CD12" s="82">
        <v>6779</v>
      </c>
      <c r="CE12" s="81">
        <v>978</v>
      </c>
      <c r="CF12" s="81">
        <v>1262</v>
      </c>
      <c r="CG12" s="83">
        <v>2240</v>
      </c>
      <c r="CH12" s="84"/>
    </row>
    <row r="13" spans="1:86" s="18" customFormat="1" ht="15" customHeight="1" x14ac:dyDescent="0.25">
      <c r="A13" s="125"/>
      <c r="B13" s="24" t="s">
        <v>21</v>
      </c>
      <c r="C13" s="20">
        <v>2355</v>
      </c>
      <c r="D13" s="21">
        <v>3316</v>
      </c>
      <c r="E13" s="22">
        <v>5671</v>
      </c>
      <c r="F13" s="21">
        <v>1043</v>
      </c>
      <c r="G13" s="21">
        <v>1442</v>
      </c>
      <c r="H13" s="23">
        <v>2485</v>
      </c>
      <c r="I13" s="2"/>
      <c r="J13" s="80">
        <v>2359</v>
      </c>
      <c r="K13" s="81">
        <v>3334</v>
      </c>
      <c r="L13" s="82">
        <v>5693</v>
      </c>
      <c r="M13" s="81">
        <v>1050</v>
      </c>
      <c r="N13" s="81">
        <v>1411</v>
      </c>
      <c r="O13" s="83">
        <v>2461</v>
      </c>
      <c r="P13" s="84"/>
      <c r="Q13" s="80">
        <v>2394</v>
      </c>
      <c r="R13" s="81">
        <v>3338</v>
      </c>
      <c r="S13" s="82">
        <v>5732</v>
      </c>
      <c r="T13" s="81">
        <v>1029</v>
      </c>
      <c r="U13" s="81">
        <v>1414</v>
      </c>
      <c r="V13" s="83">
        <v>2443</v>
      </c>
      <c r="W13" s="84"/>
      <c r="X13" s="80">
        <v>2404</v>
      </c>
      <c r="Y13" s="81">
        <v>3371</v>
      </c>
      <c r="Z13" s="82">
        <v>5775</v>
      </c>
      <c r="AA13" s="81">
        <v>1033</v>
      </c>
      <c r="AB13" s="81">
        <v>1417</v>
      </c>
      <c r="AC13" s="83">
        <v>2450</v>
      </c>
      <c r="AD13" s="84"/>
      <c r="AE13" s="80">
        <v>2404</v>
      </c>
      <c r="AF13" s="81">
        <v>3386</v>
      </c>
      <c r="AG13" s="82">
        <v>5790</v>
      </c>
      <c r="AH13" s="81">
        <v>1005</v>
      </c>
      <c r="AI13" s="81">
        <v>1417</v>
      </c>
      <c r="AJ13" s="83">
        <v>2422</v>
      </c>
      <c r="AK13" s="84"/>
      <c r="AL13" s="80">
        <v>2425</v>
      </c>
      <c r="AM13" s="81">
        <v>3445</v>
      </c>
      <c r="AN13" s="82">
        <v>5870</v>
      </c>
      <c r="AO13" s="81">
        <v>991</v>
      </c>
      <c r="AP13" s="81">
        <v>1402</v>
      </c>
      <c r="AQ13" s="83">
        <v>2393</v>
      </c>
      <c r="AR13" s="84"/>
      <c r="AS13" s="80">
        <v>2463</v>
      </c>
      <c r="AT13" s="81">
        <v>3462</v>
      </c>
      <c r="AU13" s="82">
        <v>5925</v>
      </c>
      <c r="AV13" s="81">
        <v>1000</v>
      </c>
      <c r="AW13" s="81">
        <v>1375</v>
      </c>
      <c r="AX13" s="83">
        <v>2375</v>
      </c>
      <c r="AY13" s="84"/>
      <c r="AZ13" s="80">
        <v>2460</v>
      </c>
      <c r="BA13" s="81">
        <v>3470</v>
      </c>
      <c r="BB13" s="82">
        <v>5930</v>
      </c>
      <c r="BC13" s="81">
        <v>1013</v>
      </c>
      <c r="BD13" s="81">
        <v>1380</v>
      </c>
      <c r="BE13" s="83">
        <v>2393</v>
      </c>
      <c r="BF13" s="84"/>
      <c r="BG13" s="80">
        <v>2490</v>
      </c>
      <c r="BH13" s="81">
        <v>3511</v>
      </c>
      <c r="BI13" s="82">
        <v>6001</v>
      </c>
      <c r="BJ13" s="81">
        <v>1007</v>
      </c>
      <c r="BK13" s="81">
        <v>1405</v>
      </c>
      <c r="BL13" s="83">
        <v>2412</v>
      </c>
      <c r="BM13" s="84"/>
      <c r="BN13" s="80">
        <v>2521</v>
      </c>
      <c r="BO13" s="81">
        <v>3529</v>
      </c>
      <c r="BP13" s="82">
        <v>6050</v>
      </c>
      <c r="BQ13" s="81">
        <v>1012</v>
      </c>
      <c r="BR13" s="81">
        <v>1454</v>
      </c>
      <c r="BS13" s="83">
        <v>2466</v>
      </c>
      <c r="BT13" s="84"/>
      <c r="BU13" s="80">
        <v>2543</v>
      </c>
      <c r="BV13" s="81">
        <v>3598</v>
      </c>
      <c r="BW13" s="82">
        <v>6141</v>
      </c>
      <c r="BX13" s="81">
        <v>1035</v>
      </c>
      <c r="BY13" s="81">
        <v>1424</v>
      </c>
      <c r="BZ13" s="83">
        <v>2459</v>
      </c>
      <c r="CA13" s="84"/>
      <c r="CB13" s="80">
        <v>2556</v>
      </c>
      <c r="CC13" s="81">
        <v>3582</v>
      </c>
      <c r="CD13" s="82">
        <v>6138</v>
      </c>
      <c r="CE13" s="81">
        <v>1034</v>
      </c>
      <c r="CF13" s="81">
        <v>1358</v>
      </c>
      <c r="CG13" s="83">
        <v>2392</v>
      </c>
      <c r="CH13" s="84"/>
    </row>
    <row r="14" spans="1:86" s="18" customFormat="1" ht="15" customHeight="1" x14ac:dyDescent="0.25">
      <c r="A14" s="126"/>
      <c r="B14" s="25" t="s">
        <v>2</v>
      </c>
      <c r="C14" s="26">
        <v>2149</v>
      </c>
      <c r="D14" s="27">
        <v>3259</v>
      </c>
      <c r="E14" s="28">
        <v>5408</v>
      </c>
      <c r="F14" s="27">
        <v>1002</v>
      </c>
      <c r="G14" s="27">
        <v>1568</v>
      </c>
      <c r="H14" s="29">
        <v>2570</v>
      </c>
      <c r="I14" s="2"/>
      <c r="J14" s="80">
        <v>2165</v>
      </c>
      <c r="K14" s="81">
        <v>3305</v>
      </c>
      <c r="L14" s="82">
        <v>5470</v>
      </c>
      <c r="M14" s="81">
        <v>1007</v>
      </c>
      <c r="N14" s="81">
        <v>1560</v>
      </c>
      <c r="O14" s="83">
        <v>2567</v>
      </c>
      <c r="P14" s="84"/>
      <c r="Q14" s="80">
        <v>2135</v>
      </c>
      <c r="R14" s="81">
        <v>3333</v>
      </c>
      <c r="S14" s="82">
        <v>5468</v>
      </c>
      <c r="T14" s="81">
        <v>1002</v>
      </c>
      <c r="U14" s="81">
        <v>1559</v>
      </c>
      <c r="V14" s="83">
        <v>2561</v>
      </c>
      <c r="W14" s="84"/>
      <c r="X14" s="80">
        <v>2153</v>
      </c>
      <c r="Y14" s="81">
        <v>3357</v>
      </c>
      <c r="Z14" s="82">
        <v>5510</v>
      </c>
      <c r="AA14" s="81">
        <v>998</v>
      </c>
      <c r="AB14" s="81">
        <v>1562</v>
      </c>
      <c r="AC14" s="83">
        <v>2560</v>
      </c>
      <c r="AD14" s="84"/>
      <c r="AE14" s="80">
        <v>2169</v>
      </c>
      <c r="AF14" s="81">
        <v>3375</v>
      </c>
      <c r="AG14" s="82">
        <v>5544</v>
      </c>
      <c r="AH14" s="81">
        <v>1007</v>
      </c>
      <c r="AI14" s="81">
        <v>1586</v>
      </c>
      <c r="AJ14" s="83">
        <v>2593</v>
      </c>
      <c r="AK14" s="84"/>
      <c r="AL14" s="80">
        <v>2196</v>
      </c>
      <c r="AM14" s="81">
        <v>3421</v>
      </c>
      <c r="AN14" s="82">
        <v>5617</v>
      </c>
      <c r="AO14" s="81">
        <v>1007</v>
      </c>
      <c r="AP14" s="81">
        <v>1561</v>
      </c>
      <c r="AQ14" s="83">
        <v>2568</v>
      </c>
      <c r="AR14" s="84"/>
      <c r="AS14" s="80">
        <v>2203</v>
      </c>
      <c r="AT14" s="81">
        <v>3458</v>
      </c>
      <c r="AU14" s="82">
        <v>5661</v>
      </c>
      <c r="AV14" s="81">
        <v>1011</v>
      </c>
      <c r="AW14" s="81">
        <v>1552</v>
      </c>
      <c r="AX14" s="83">
        <v>2563</v>
      </c>
      <c r="AY14" s="84"/>
      <c r="AZ14" s="80">
        <v>2201</v>
      </c>
      <c r="BA14" s="81">
        <v>3450</v>
      </c>
      <c r="BB14" s="82">
        <v>5651</v>
      </c>
      <c r="BC14" s="81">
        <v>1004</v>
      </c>
      <c r="BD14" s="81">
        <v>1548</v>
      </c>
      <c r="BE14" s="83">
        <v>2552</v>
      </c>
      <c r="BF14" s="84"/>
      <c r="BG14" s="80">
        <v>2236</v>
      </c>
      <c r="BH14" s="81">
        <v>3496</v>
      </c>
      <c r="BI14" s="82">
        <v>5732</v>
      </c>
      <c r="BJ14" s="81">
        <v>1016</v>
      </c>
      <c r="BK14" s="81">
        <v>1563</v>
      </c>
      <c r="BL14" s="83">
        <v>2579</v>
      </c>
      <c r="BM14" s="84"/>
      <c r="BN14" s="80">
        <v>2245</v>
      </c>
      <c r="BO14" s="81">
        <v>3509</v>
      </c>
      <c r="BP14" s="82">
        <v>5754</v>
      </c>
      <c r="BQ14" s="81">
        <v>1015</v>
      </c>
      <c r="BR14" s="81">
        <v>1601</v>
      </c>
      <c r="BS14" s="83">
        <v>2616</v>
      </c>
      <c r="BT14" s="84"/>
      <c r="BU14" s="80">
        <v>2304</v>
      </c>
      <c r="BV14" s="81">
        <v>3564</v>
      </c>
      <c r="BW14" s="82">
        <v>5868</v>
      </c>
      <c r="BX14" s="81">
        <v>1013</v>
      </c>
      <c r="BY14" s="81">
        <v>1575</v>
      </c>
      <c r="BZ14" s="83">
        <v>2588</v>
      </c>
      <c r="CA14" s="84"/>
      <c r="CB14" s="80">
        <v>2314</v>
      </c>
      <c r="CC14" s="81">
        <v>3573</v>
      </c>
      <c r="CD14" s="82">
        <v>5887</v>
      </c>
      <c r="CE14" s="81">
        <v>993</v>
      </c>
      <c r="CF14" s="81">
        <v>1567</v>
      </c>
      <c r="CG14" s="83">
        <v>2560</v>
      </c>
      <c r="CH14" s="84"/>
    </row>
    <row r="15" spans="1:86" s="18" customFormat="1" ht="15" customHeight="1" x14ac:dyDescent="0.25">
      <c r="A15" s="121" t="s">
        <v>22</v>
      </c>
      <c r="B15" s="30" t="s">
        <v>23</v>
      </c>
      <c r="C15" s="31">
        <v>746</v>
      </c>
      <c r="D15" s="31">
        <v>296</v>
      </c>
      <c r="E15" s="32">
        <v>1042</v>
      </c>
      <c r="F15" s="33">
        <v>374</v>
      </c>
      <c r="G15" s="34">
        <v>188</v>
      </c>
      <c r="H15" s="35">
        <v>562</v>
      </c>
      <c r="I15" s="2"/>
      <c r="J15" s="85">
        <v>722</v>
      </c>
      <c r="K15" s="86">
        <v>301</v>
      </c>
      <c r="L15" s="87">
        <v>1023</v>
      </c>
      <c r="M15" s="86">
        <v>360</v>
      </c>
      <c r="N15" s="86">
        <v>183</v>
      </c>
      <c r="O15" s="87">
        <v>543</v>
      </c>
      <c r="P15" s="84"/>
      <c r="Q15" s="85">
        <v>702</v>
      </c>
      <c r="R15" s="86">
        <v>303</v>
      </c>
      <c r="S15" s="87">
        <v>1005</v>
      </c>
      <c r="T15" s="86">
        <v>351</v>
      </c>
      <c r="U15" s="86">
        <v>183</v>
      </c>
      <c r="V15" s="87">
        <v>534</v>
      </c>
      <c r="W15" s="84"/>
      <c r="X15" s="85">
        <v>683</v>
      </c>
      <c r="Y15" s="86">
        <v>296</v>
      </c>
      <c r="Z15" s="87">
        <v>979</v>
      </c>
      <c r="AA15" s="86">
        <v>332</v>
      </c>
      <c r="AB15" s="86">
        <v>177</v>
      </c>
      <c r="AC15" s="87">
        <v>509</v>
      </c>
      <c r="AD15" s="84"/>
      <c r="AE15" s="85">
        <v>702</v>
      </c>
      <c r="AF15" s="86">
        <v>296</v>
      </c>
      <c r="AG15" s="87">
        <v>998</v>
      </c>
      <c r="AH15" s="86">
        <v>320</v>
      </c>
      <c r="AI15" s="86">
        <v>171</v>
      </c>
      <c r="AJ15" s="87">
        <v>491</v>
      </c>
      <c r="AK15" s="84"/>
      <c r="AL15" s="85">
        <v>708</v>
      </c>
      <c r="AM15" s="86">
        <v>303</v>
      </c>
      <c r="AN15" s="87">
        <v>1011</v>
      </c>
      <c r="AO15" s="86">
        <v>326</v>
      </c>
      <c r="AP15" s="86">
        <v>169</v>
      </c>
      <c r="AQ15" s="87">
        <v>495</v>
      </c>
      <c r="AR15" s="84"/>
      <c r="AS15" s="85">
        <v>689</v>
      </c>
      <c r="AT15" s="86">
        <v>305</v>
      </c>
      <c r="AU15" s="87">
        <v>994</v>
      </c>
      <c r="AV15" s="86">
        <v>315</v>
      </c>
      <c r="AW15" s="86">
        <v>164</v>
      </c>
      <c r="AX15" s="87">
        <v>479</v>
      </c>
      <c r="AY15" s="84"/>
      <c r="AZ15" s="85">
        <v>680</v>
      </c>
      <c r="BA15" s="86">
        <v>298</v>
      </c>
      <c r="BB15" s="87">
        <v>978</v>
      </c>
      <c r="BC15" s="86">
        <v>308</v>
      </c>
      <c r="BD15" s="86">
        <v>164</v>
      </c>
      <c r="BE15" s="87">
        <v>472</v>
      </c>
      <c r="BF15" s="84"/>
      <c r="BG15" s="85">
        <v>724</v>
      </c>
      <c r="BH15" s="86">
        <v>296</v>
      </c>
      <c r="BI15" s="87">
        <v>1020</v>
      </c>
      <c r="BJ15" s="86">
        <v>275</v>
      </c>
      <c r="BK15" s="86">
        <v>159</v>
      </c>
      <c r="BL15" s="87">
        <v>434</v>
      </c>
      <c r="BM15" s="84"/>
      <c r="BN15" s="85">
        <v>758</v>
      </c>
      <c r="BO15" s="86">
        <v>315</v>
      </c>
      <c r="BP15" s="87">
        <v>1073</v>
      </c>
      <c r="BQ15" s="86">
        <v>365</v>
      </c>
      <c r="BR15" s="86">
        <v>186</v>
      </c>
      <c r="BS15" s="87">
        <v>551</v>
      </c>
      <c r="BT15" s="84"/>
      <c r="BU15" s="85">
        <v>769</v>
      </c>
      <c r="BV15" s="86">
        <v>317</v>
      </c>
      <c r="BW15" s="87">
        <v>1086</v>
      </c>
      <c r="BX15" s="86">
        <v>357</v>
      </c>
      <c r="BY15" s="86">
        <v>184</v>
      </c>
      <c r="BZ15" s="87">
        <v>541</v>
      </c>
      <c r="CA15" s="84"/>
      <c r="CB15" s="85">
        <v>762</v>
      </c>
      <c r="CC15" s="86">
        <v>318</v>
      </c>
      <c r="CD15" s="87">
        <v>1080</v>
      </c>
      <c r="CE15" s="86">
        <v>337</v>
      </c>
      <c r="CF15" s="86">
        <v>181</v>
      </c>
      <c r="CG15" s="87">
        <v>518</v>
      </c>
      <c r="CH15" s="84"/>
    </row>
    <row r="16" spans="1:86" s="18" customFormat="1" ht="15" customHeight="1" x14ac:dyDescent="0.25">
      <c r="A16" s="122"/>
      <c r="B16" s="36" t="s">
        <v>24</v>
      </c>
      <c r="C16" s="31">
        <v>1775</v>
      </c>
      <c r="D16" s="31">
        <v>298</v>
      </c>
      <c r="E16" s="32">
        <v>2073</v>
      </c>
      <c r="F16" s="37">
        <v>783</v>
      </c>
      <c r="G16" s="31">
        <v>114</v>
      </c>
      <c r="H16" s="38">
        <v>897</v>
      </c>
      <c r="I16" s="2"/>
      <c r="J16" s="88">
        <v>1813</v>
      </c>
      <c r="K16" s="31">
        <v>310</v>
      </c>
      <c r="L16" s="89">
        <v>2123</v>
      </c>
      <c r="M16" s="31">
        <v>791</v>
      </c>
      <c r="N16" s="31">
        <v>117</v>
      </c>
      <c r="O16" s="89">
        <v>908</v>
      </c>
      <c r="P16" s="84"/>
      <c r="Q16" s="88">
        <v>1847</v>
      </c>
      <c r="R16" s="31">
        <v>307</v>
      </c>
      <c r="S16" s="89">
        <v>2154</v>
      </c>
      <c r="T16" s="31">
        <v>800</v>
      </c>
      <c r="U16" s="31">
        <v>107</v>
      </c>
      <c r="V16" s="89">
        <v>907</v>
      </c>
      <c r="W16" s="84"/>
      <c r="X16" s="88">
        <v>1843</v>
      </c>
      <c r="Y16" s="31">
        <v>301</v>
      </c>
      <c r="Z16" s="89">
        <v>2144</v>
      </c>
      <c r="AA16" s="31">
        <v>783</v>
      </c>
      <c r="AB16" s="31">
        <v>111</v>
      </c>
      <c r="AC16" s="89">
        <v>894</v>
      </c>
      <c r="AD16" s="84"/>
      <c r="AE16" s="88">
        <v>1843</v>
      </c>
      <c r="AF16" s="31">
        <v>306</v>
      </c>
      <c r="AG16" s="89">
        <v>2149</v>
      </c>
      <c r="AH16" s="31">
        <v>768</v>
      </c>
      <c r="AI16" s="31">
        <v>114</v>
      </c>
      <c r="AJ16" s="89">
        <v>882</v>
      </c>
      <c r="AK16" s="84"/>
      <c r="AL16" s="88">
        <v>1867</v>
      </c>
      <c r="AM16" s="31">
        <v>312</v>
      </c>
      <c r="AN16" s="89">
        <v>2179</v>
      </c>
      <c r="AO16" s="31">
        <v>755</v>
      </c>
      <c r="AP16" s="31">
        <v>113</v>
      </c>
      <c r="AQ16" s="89">
        <v>868</v>
      </c>
      <c r="AR16" s="84"/>
      <c r="AS16" s="88">
        <v>1844</v>
      </c>
      <c r="AT16" s="31">
        <v>307</v>
      </c>
      <c r="AU16" s="89">
        <v>2151</v>
      </c>
      <c r="AV16" s="31">
        <v>738</v>
      </c>
      <c r="AW16" s="31">
        <v>111</v>
      </c>
      <c r="AX16" s="89">
        <v>849</v>
      </c>
      <c r="AY16" s="84"/>
      <c r="AZ16" s="88">
        <v>1824</v>
      </c>
      <c r="BA16" s="31">
        <v>307</v>
      </c>
      <c r="BB16" s="89">
        <v>2131</v>
      </c>
      <c r="BC16" s="31">
        <v>757</v>
      </c>
      <c r="BD16" s="31">
        <v>117</v>
      </c>
      <c r="BE16" s="89">
        <v>874</v>
      </c>
      <c r="BF16" s="84"/>
      <c r="BG16" s="88">
        <v>1857</v>
      </c>
      <c r="BH16" s="31">
        <v>319</v>
      </c>
      <c r="BI16" s="89">
        <v>2176</v>
      </c>
      <c r="BJ16" s="31">
        <v>739</v>
      </c>
      <c r="BK16" s="31">
        <v>118</v>
      </c>
      <c r="BL16" s="89">
        <v>857</v>
      </c>
      <c r="BM16" s="84"/>
      <c r="BN16" s="88">
        <v>1862</v>
      </c>
      <c r="BO16" s="31">
        <v>319</v>
      </c>
      <c r="BP16" s="89">
        <v>2181</v>
      </c>
      <c r="BQ16" s="31">
        <v>742</v>
      </c>
      <c r="BR16" s="31">
        <v>114</v>
      </c>
      <c r="BS16" s="89">
        <v>856</v>
      </c>
      <c r="BT16" s="84"/>
      <c r="BU16" s="88">
        <v>1906</v>
      </c>
      <c r="BV16" s="31">
        <v>320</v>
      </c>
      <c r="BW16" s="89">
        <v>2226</v>
      </c>
      <c r="BX16" s="31">
        <v>757</v>
      </c>
      <c r="BY16" s="31">
        <v>108</v>
      </c>
      <c r="BZ16" s="89">
        <v>865</v>
      </c>
      <c r="CA16" s="84"/>
      <c r="CB16" s="88">
        <v>1880</v>
      </c>
      <c r="CC16" s="31">
        <v>320</v>
      </c>
      <c r="CD16" s="89">
        <v>2200</v>
      </c>
      <c r="CE16" s="31">
        <v>775</v>
      </c>
      <c r="CF16" s="31">
        <v>110</v>
      </c>
      <c r="CG16" s="89">
        <v>885</v>
      </c>
      <c r="CH16" s="84"/>
    </row>
    <row r="17" spans="1:86" s="18" customFormat="1" ht="15" customHeight="1" x14ac:dyDescent="0.25">
      <c r="A17" s="122"/>
      <c r="B17" s="36" t="s">
        <v>3</v>
      </c>
      <c r="C17" s="31">
        <v>3889</v>
      </c>
      <c r="D17" s="31">
        <v>1922</v>
      </c>
      <c r="E17" s="32">
        <v>5811</v>
      </c>
      <c r="F17" s="37">
        <v>1219</v>
      </c>
      <c r="G17" s="31">
        <v>688</v>
      </c>
      <c r="H17" s="38">
        <v>1907</v>
      </c>
      <c r="I17" s="2"/>
      <c r="J17" s="88">
        <v>3882</v>
      </c>
      <c r="K17" s="31">
        <v>1948</v>
      </c>
      <c r="L17" s="89">
        <v>5830</v>
      </c>
      <c r="M17" s="31">
        <v>1197</v>
      </c>
      <c r="N17" s="31">
        <v>658</v>
      </c>
      <c r="O17" s="89">
        <v>1855</v>
      </c>
      <c r="P17" s="84"/>
      <c r="Q17" s="88">
        <v>3884</v>
      </c>
      <c r="R17" s="31">
        <v>1959</v>
      </c>
      <c r="S17" s="89">
        <v>5843</v>
      </c>
      <c r="T17" s="31">
        <v>1166</v>
      </c>
      <c r="U17" s="31">
        <v>660</v>
      </c>
      <c r="V17" s="89">
        <v>1826</v>
      </c>
      <c r="W17" s="84"/>
      <c r="X17" s="88">
        <v>3816</v>
      </c>
      <c r="Y17" s="31">
        <v>1933</v>
      </c>
      <c r="Z17" s="89">
        <v>5749</v>
      </c>
      <c r="AA17" s="31">
        <v>1145</v>
      </c>
      <c r="AB17" s="31">
        <v>650</v>
      </c>
      <c r="AC17" s="89">
        <v>1795</v>
      </c>
      <c r="AD17" s="84"/>
      <c r="AE17" s="88">
        <v>3771</v>
      </c>
      <c r="AF17" s="31">
        <v>1914</v>
      </c>
      <c r="AG17" s="89">
        <v>5685</v>
      </c>
      <c r="AH17" s="31">
        <v>1119</v>
      </c>
      <c r="AI17" s="31">
        <v>665</v>
      </c>
      <c r="AJ17" s="89">
        <v>1784</v>
      </c>
      <c r="AK17" s="84"/>
      <c r="AL17" s="88">
        <v>3814</v>
      </c>
      <c r="AM17" s="31">
        <v>1919</v>
      </c>
      <c r="AN17" s="89">
        <v>5733</v>
      </c>
      <c r="AO17" s="31">
        <v>1083</v>
      </c>
      <c r="AP17" s="31">
        <v>621</v>
      </c>
      <c r="AQ17" s="89">
        <v>1704</v>
      </c>
      <c r="AR17" s="84"/>
      <c r="AS17" s="88">
        <v>3813</v>
      </c>
      <c r="AT17" s="31">
        <v>1936</v>
      </c>
      <c r="AU17" s="89">
        <v>5749</v>
      </c>
      <c r="AV17" s="31">
        <v>1084</v>
      </c>
      <c r="AW17" s="31">
        <v>630</v>
      </c>
      <c r="AX17" s="89">
        <v>1714</v>
      </c>
      <c r="AY17" s="84"/>
      <c r="AZ17" s="88">
        <v>3731</v>
      </c>
      <c r="BA17" s="31">
        <v>1919</v>
      </c>
      <c r="BB17" s="89">
        <v>5650</v>
      </c>
      <c r="BC17" s="31">
        <v>1144</v>
      </c>
      <c r="BD17" s="31">
        <v>653</v>
      </c>
      <c r="BE17" s="89">
        <v>1797</v>
      </c>
      <c r="BF17" s="84"/>
      <c r="BG17" s="88">
        <v>3935</v>
      </c>
      <c r="BH17" s="31">
        <v>1985</v>
      </c>
      <c r="BI17" s="89">
        <v>5920</v>
      </c>
      <c r="BJ17" s="31">
        <v>1098</v>
      </c>
      <c r="BK17" s="31">
        <v>630</v>
      </c>
      <c r="BL17" s="89">
        <v>1728</v>
      </c>
      <c r="BM17" s="84"/>
      <c r="BN17" s="88">
        <v>4101</v>
      </c>
      <c r="BO17" s="31">
        <v>1969</v>
      </c>
      <c r="BP17" s="89">
        <v>6070</v>
      </c>
      <c r="BQ17" s="31">
        <v>1109</v>
      </c>
      <c r="BR17" s="31">
        <v>628</v>
      </c>
      <c r="BS17" s="89">
        <v>1737</v>
      </c>
      <c r="BT17" s="84"/>
      <c r="BU17" s="88">
        <v>4218</v>
      </c>
      <c r="BV17" s="31">
        <v>2013</v>
      </c>
      <c r="BW17" s="89">
        <v>6231</v>
      </c>
      <c r="BX17" s="31">
        <v>1105</v>
      </c>
      <c r="BY17" s="31">
        <v>590</v>
      </c>
      <c r="BZ17" s="89">
        <v>1695</v>
      </c>
      <c r="CA17" s="84"/>
      <c r="CB17" s="88">
        <v>4139</v>
      </c>
      <c r="CC17" s="31">
        <v>1991</v>
      </c>
      <c r="CD17" s="89">
        <v>6130</v>
      </c>
      <c r="CE17" s="31">
        <v>1119</v>
      </c>
      <c r="CF17" s="31">
        <v>584</v>
      </c>
      <c r="CG17" s="89">
        <v>1703</v>
      </c>
      <c r="CH17" s="84"/>
    </row>
    <row r="18" spans="1:86" s="18" customFormat="1" ht="15" customHeight="1" x14ac:dyDescent="0.25">
      <c r="A18" s="122"/>
      <c r="B18" s="36" t="s">
        <v>25</v>
      </c>
      <c r="C18" s="31">
        <v>12816</v>
      </c>
      <c r="D18" s="31">
        <v>23601</v>
      </c>
      <c r="E18" s="32">
        <v>36417</v>
      </c>
      <c r="F18" s="37">
        <v>4822</v>
      </c>
      <c r="G18" s="31">
        <v>8765</v>
      </c>
      <c r="H18" s="38">
        <v>13587</v>
      </c>
      <c r="I18" s="2"/>
      <c r="J18" s="88">
        <v>12899</v>
      </c>
      <c r="K18" s="31">
        <v>23870</v>
      </c>
      <c r="L18" s="89">
        <v>36769</v>
      </c>
      <c r="M18" s="31">
        <v>4810</v>
      </c>
      <c r="N18" s="31">
        <v>8597</v>
      </c>
      <c r="O18" s="89">
        <v>13407</v>
      </c>
      <c r="P18" s="84"/>
      <c r="Q18" s="88">
        <v>12985</v>
      </c>
      <c r="R18" s="31">
        <v>24054</v>
      </c>
      <c r="S18" s="89">
        <v>37039</v>
      </c>
      <c r="T18" s="31">
        <v>4680</v>
      </c>
      <c r="U18" s="31">
        <v>8377</v>
      </c>
      <c r="V18" s="89">
        <v>13057</v>
      </c>
      <c r="W18" s="84"/>
      <c r="X18" s="88">
        <v>12939</v>
      </c>
      <c r="Y18" s="31">
        <v>24103</v>
      </c>
      <c r="Z18" s="89">
        <v>37042</v>
      </c>
      <c r="AA18" s="31">
        <v>4593</v>
      </c>
      <c r="AB18" s="31">
        <v>8244</v>
      </c>
      <c r="AC18" s="89">
        <v>12837</v>
      </c>
      <c r="AD18" s="84"/>
      <c r="AE18" s="88">
        <v>12954</v>
      </c>
      <c r="AF18" s="31">
        <v>24076</v>
      </c>
      <c r="AG18" s="89">
        <v>37030</v>
      </c>
      <c r="AH18" s="31">
        <v>4526</v>
      </c>
      <c r="AI18" s="31">
        <v>8213</v>
      </c>
      <c r="AJ18" s="89">
        <v>12739</v>
      </c>
      <c r="AK18" s="84"/>
      <c r="AL18" s="88">
        <v>13128</v>
      </c>
      <c r="AM18" s="31">
        <v>24514</v>
      </c>
      <c r="AN18" s="89">
        <v>37642</v>
      </c>
      <c r="AO18" s="31">
        <v>4374</v>
      </c>
      <c r="AP18" s="31">
        <v>8020</v>
      </c>
      <c r="AQ18" s="89">
        <v>12394</v>
      </c>
      <c r="AR18" s="84"/>
      <c r="AS18" s="88">
        <v>13196</v>
      </c>
      <c r="AT18" s="31">
        <v>24584</v>
      </c>
      <c r="AU18" s="89">
        <v>37780</v>
      </c>
      <c r="AV18" s="31">
        <v>4351</v>
      </c>
      <c r="AW18" s="31">
        <v>8011</v>
      </c>
      <c r="AX18" s="89">
        <v>12362</v>
      </c>
      <c r="AY18" s="84"/>
      <c r="AZ18" s="88">
        <v>13040</v>
      </c>
      <c r="BA18" s="31">
        <v>24418</v>
      </c>
      <c r="BB18" s="89">
        <v>37458</v>
      </c>
      <c r="BC18" s="31">
        <v>4550</v>
      </c>
      <c r="BD18" s="31">
        <v>8246</v>
      </c>
      <c r="BE18" s="89">
        <v>12796</v>
      </c>
      <c r="BF18" s="84"/>
      <c r="BG18" s="88">
        <v>13318</v>
      </c>
      <c r="BH18" s="31">
        <v>24834</v>
      </c>
      <c r="BI18" s="89">
        <v>38152</v>
      </c>
      <c r="BJ18" s="31">
        <v>4530</v>
      </c>
      <c r="BK18" s="31">
        <v>8203</v>
      </c>
      <c r="BL18" s="89">
        <v>12733</v>
      </c>
      <c r="BM18" s="84"/>
      <c r="BN18" s="88">
        <v>13276</v>
      </c>
      <c r="BO18" s="31">
        <v>24762</v>
      </c>
      <c r="BP18" s="89">
        <v>38038</v>
      </c>
      <c r="BQ18" s="31">
        <v>4633</v>
      </c>
      <c r="BR18" s="31">
        <v>8358</v>
      </c>
      <c r="BS18" s="89">
        <v>12991</v>
      </c>
      <c r="BT18" s="84"/>
      <c r="BU18" s="88">
        <v>13609</v>
      </c>
      <c r="BV18" s="31">
        <v>25241</v>
      </c>
      <c r="BW18" s="89">
        <v>38850</v>
      </c>
      <c r="BX18" s="31">
        <v>4551</v>
      </c>
      <c r="BY18" s="31">
        <v>8036</v>
      </c>
      <c r="BZ18" s="89">
        <v>12587</v>
      </c>
      <c r="CA18" s="84"/>
      <c r="CB18" s="88">
        <v>13585</v>
      </c>
      <c r="CC18" s="31">
        <v>24991</v>
      </c>
      <c r="CD18" s="89">
        <v>38576</v>
      </c>
      <c r="CE18" s="31">
        <v>4753</v>
      </c>
      <c r="CF18" s="31">
        <v>7931</v>
      </c>
      <c r="CG18" s="89">
        <v>12684</v>
      </c>
      <c r="CH18" s="84"/>
    </row>
    <row r="19" spans="1:86" s="18" customFormat="1" ht="15" customHeight="1" x14ac:dyDescent="0.25">
      <c r="A19" s="123"/>
      <c r="B19" s="39" t="s">
        <v>26</v>
      </c>
      <c r="C19" s="31">
        <v>909</v>
      </c>
      <c r="D19" s="31">
        <v>2279</v>
      </c>
      <c r="E19" s="32">
        <v>3188</v>
      </c>
      <c r="F19" s="40">
        <v>594</v>
      </c>
      <c r="G19" s="41">
        <v>1833</v>
      </c>
      <c r="H19" s="42">
        <v>2427</v>
      </c>
      <c r="I19" s="2"/>
      <c r="J19" s="90">
        <v>943</v>
      </c>
      <c r="K19" s="91">
        <v>2326</v>
      </c>
      <c r="L19" s="92">
        <v>3269</v>
      </c>
      <c r="M19" s="91">
        <v>615</v>
      </c>
      <c r="N19" s="91">
        <v>1820</v>
      </c>
      <c r="O19" s="92">
        <v>2435</v>
      </c>
      <c r="P19" s="84"/>
      <c r="Q19" s="90">
        <v>980</v>
      </c>
      <c r="R19" s="91">
        <v>2406</v>
      </c>
      <c r="S19" s="92">
        <v>3386</v>
      </c>
      <c r="T19" s="91">
        <v>633</v>
      </c>
      <c r="U19" s="91">
        <v>1895</v>
      </c>
      <c r="V19" s="92">
        <v>2528</v>
      </c>
      <c r="W19" s="84"/>
      <c r="X19" s="90">
        <v>1002</v>
      </c>
      <c r="Y19" s="91">
        <v>2394</v>
      </c>
      <c r="Z19" s="92">
        <v>3396</v>
      </c>
      <c r="AA19" s="91">
        <v>621</v>
      </c>
      <c r="AB19" s="91">
        <v>1873</v>
      </c>
      <c r="AC19" s="92">
        <v>2494</v>
      </c>
      <c r="AD19" s="84"/>
      <c r="AE19" s="90">
        <v>1026</v>
      </c>
      <c r="AF19" s="91">
        <v>2442</v>
      </c>
      <c r="AG19" s="92">
        <v>3468</v>
      </c>
      <c r="AH19" s="91">
        <v>616</v>
      </c>
      <c r="AI19" s="91">
        <v>1915</v>
      </c>
      <c r="AJ19" s="92">
        <v>2531</v>
      </c>
      <c r="AK19" s="84"/>
      <c r="AL19" s="90">
        <v>1042</v>
      </c>
      <c r="AM19" s="91">
        <v>2438</v>
      </c>
      <c r="AN19" s="92">
        <v>3480</v>
      </c>
      <c r="AO19" s="91">
        <v>624</v>
      </c>
      <c r="AP19" s="91">
        <v>1892</v>
      </c>
      <c r="AQ19" s="92">
        <v>2516</v>
      </c>
      <c r="AR19" s="84"/>
      <c r="AS19" s="90">
        <v>1018</v>
      </c>
      <c r="AT19" s="91">
        <v>2440</v>
      </c>
      <c r="AU19" s="92">
        <v>3458</v>
      </c>
      <c r="AV19" s="91">
        <v>608</v>
      </c>
      <c r="AW19" s="91">
        <v>1845</v>
      </c>
      <c r="AX19" s="92">
        <v>2453</v>
      </c>
      <c r="AY19" s="84"/>
      <c r="AZ19" s="90">
        <v>955</v>
      </c>
      <c r="BA19" s="91">
        <v>2395</v>
      </c>
      <c r="BB19" s="92">
        <v>3350</v>
      </c>
      <c r="BC19" s="91">
        <v>592</v>
      </c>
      <c r="BD19" s="91">
        <v>1836</v>
      </c>
      <c r="BE19" s="92">
        <v>2428</v>
      </c>
      <c r="BF19" s="84"/>
      <c r="BG19" s="90">
        <v>975</v>
      </c>
      <c r="BH19" s="91">
        <v>2449</v>
      </c>
      <c r="BI19" s="92">
        <v>3424</v>
      </c>
      <c r="BJ19" s="91">
        <v>609</v>
      </c>
      <c r="BK19" s="91">
        <v>1929</v>
      </c>
      <c r="BL19" s="92">
        <v>2538</v>
      </c>
      <c r="BM19" s="84"/>
      <c r="BN19" s="90">
        <v>1001</v>
      </c>
      <c r="BO19" s="91">
        <v>2481</v>
      </c>
      <c r="BP19" s="92">
        <v>3482</v>
      </c>
      <c r="BQ19" s="91">
        <v>603</v>
      </c>
      <c r="BR19" s="91">
        <v>1949</v>
      </c>
      <c r="BS19" s="92">
        <v>2552</v>
      </c>
      <c r="BT19" s="84"/>
      <c r="BU19" s="90">
        <v>1039</v>
      </c>
      <c r="BV19" s="91">
        <v>2477</v>
      </c>
      <c r="BW19" s="92">
        <v>3516</v>
      </c>
      <c r="BX19" s="91">
        <v>620</v>
      </c>
      <c r="BY19" s="91">
        <v>1935</v>
      </c>
      <c r="BZ19" s="92">
        <v>2555</v>
      </c>
      <c r="CA19" s="84"/>
      <c r="CB19" s="90">
        <v>973</v>
      </c>
      <c r="CC19" s="91">
        <v>2451</v>
      </c>
      <c r="CD19" s="92">
        <v>3424</v>
      </c>
      <c r="CE19" s="91">
        <v>574</v>
      </c>
      <c r="CF19" s="91">
        <v>1914</v>
      </c>
      <c r="CG19" s="92">
        <v>2488</v>
      </c>
      <c r="CH19" s="84"/>
    </row>
    <row r="20" spans="1:86" s="18" customFormat="1" ht="15" customHeight="1" x14ac:dyDescent="0.25">
      <c r="A20" s="124" t="s">
        <v>27</v>
      </c>
      <c r="B20" s="19" t="s">
        <v>28</v>
      </c>
      <c r="C20" s="43">
        <v>673</v>
      </c>
      <c r="D20" s="44">
        <v>542</v>
      </c>
      <c r="E20" s="45">
        <v>1215</v>
      </c>
      <c r="F20" s="44">
        <v>241</v>
      </c>
      <c r="G20" s="44">
        <v>180</v>
      </c>
      <c r="H20" s="46">
        <v>421</v>
      </c>
      <c r="I20" s="2"/>
      <c r="J20" s="80">
        <v>686</v>
      </c>
      <c r="K20" s="81">
        <v>542</v>
      </c>
      <c r="L20" s="82">
        <v>1228</v>
      </c>
      <c r="M20" s="81">
        <v>237</v>
      </c>
      <c r="N20" s="81">
        <v>175</v>
      </c>
      <c r="O20" s="83">
        <v>412</v>
      </c>
      <c r="P20" s="84"/>
      <c r="Q20" s="80">
        <v>685</v>
      </c>
      <c r="R20" s="81">
        <v>544</v>
      </c>
      <c r="S20" s="82">
        <v>1229</v>
      </c>
      <c r="T20" s="81">
        <v>241</v>
      </c>
      <c r="U20" s="81">
        <v>165</v>
      </c>
      <c r="V20" s="83">
        <v>406</v>
      </c>
      <c r="W20" s="84"/>
      <c r="X20" s="80">
        <v>684</v>
      </c>
      <c r="Y20" s="81">
        <v>546</v>
      </c>
      <c r="Z20" s="82">
        <v>1230</v>
      </c>
      <c r="AA20" s="81">
        <v>242</v>
      </c>
      <c r="AB20" s="81">
        <v>167</v>
      </c>
      <c r="AC20" s="83">
        <v>409</v>
      </c>
      <c r="AD20" s="84"/>
      <c r="AE20" s="80">
        <v>681</v>
      </c>
      <c r="AF20" s="81">
        <v>544</v>
      </c>
      <c r="AG20" s="82">
        <v>1225</v>
      </c>
      <c r="AH20" s="81">
        <v>231</v>
      </c>
      <c r="AI20" s="81">
        <v>167</v>
      </c>
      <c r="AJ20" s="83">
        <v>398</v>
      </c>
      <c r="AK20" s="84"/>
      <c r="AL20" s="80">
        <v>674</v>
      </c>
      <c r="AM20" s="81">
        <v>579</v>
      </c>
      <c r="AN20" s="82">
        <v>1253</v>
      </c>
      <c r="AO20" s="81">
        <v>234</v>
      </c>
      <c r="AP20" s="81">
        <v>178</v>
      </c>
      <c r="AQ20" s="83">
        <v>412</v>
      </c>
      <c r="AR20" s="84"/>
      <c r="AS20" s="80">
        <v>686</v>
      </c>
      <c r="AT20" s="81">
        <v>580</v>
      </c>
      <c r="AU20" s="82">
        <v>1266</v>
      </c>
      <c r="AV20" s="81">
        <v>236</v>
      </c>
      <c r="AW20" s="81">
        <v>179</v>
      </c>
      <c r="AX20" s="83">
        <v>415</v>
      </c>
      <c r="AY20" s="84"/>
      <c r="AZ20" s="80">
        <v>671</v>
      </c>
      <c r="BA20" s="81">
        <v>569</v>
      </c>
      <c r="BB20" s="82">
        <v>1240</v>
      </c>
      <c r="BC20" s="81">
        <v>239</v>
      </c>
      <c r="BD20" s="81">
        <v>179</v>
      </c>
      <c r="BE20" s="83">
        <v>418</v>
      </c>
      <c r="BF20" s="84"/>
      <c r="BG20" s="80">
        <v>675</v>
      </c>
      <c r="BH20" s="81">
        <v>587</v>
      </c>
      <c r="BI20" s="82">
        <v>1262</v>
      </c>
      <c r="BJ20" s="81">
        <v>219</v>
      </c>
      <c r="BK20" s="81">
        <v>190</v>
      </c>
      <c r="BL20" s="83">
        <v>409</v>
      </c>
      <c r="BM20" s="84"/>
      <c r="BN20" s="80">
        <v>694</v>
      </c>
      <c r="BO20" s="81">
        <v>590</v>
      </c>
      <c r="BP20" s="82">
        <v>1284</v>
      </c>
      <c r="BQ20" s="81">
        <v>215</v>
      </c>
      <c r="BR20" s="81">
        <v>169</v>
      </c>
      <c r="BS20" s="83">
        <v>384</v>
      </c>
      <c r="BT20" s="84"/>
      <c r="BU20" s="80">
        <v>707</v>
      </c>
      <c r="BV20" s="81">
        <v>596</v>
      </c>
      <c r="BW20" s="82">
        <v>1303</v>
      </c>
      <c r="BX20" s="81">
        <v>220</v>
      </c>
      <c r="BY20" s="81">
        <v>164</v>
      </c>
      <c r="BZ20" s="83">
        <v>384</v>
      </c>
      <c r="CA20" s="84"/>
      <c r="CB20" s="80">
        <v>701</v>
      </c>
      <c r="CC20" s="81">
        <v>589</v>
      </c>
      <c r="CD20" s="82">
        <v>1290</v>
      </c>
      <c r="CE20" s="81">
        <v>224</v>
      </c>
      <c r="CF20" s="81">
        <v>173</v>
      </c>
      <c r="CG20" s="83">
        <v>397</v>
      </c>
      <c r="CH20" s="84"/>
    </row>
    <row r="21" spans="1:86" s="18" customFormat="1" ht="15" customHeight="1" x14ac:dyDescent="0.25">
      <c r="A21" s="125"/>
      <c r="B21" s="24" t="s">
        <v>29</v>
      </c>
      <c r="C21" s="20">
        <v>3164</v>
      </c>
      <c r="D21" s="21">
        <v>6532</v>
      </c>
      <c r="E21" s="22">
        <v>9696</v>
      </c>
      <c r="F21" s="21">
        <v>1006</v>
      </c>
      <c r="G21" s="21">
        <v>1754</v>
      </c>
      <c r="H21" s="23">
        <v>2760</v>
      </c>
      <c r="I21" s="2"/>
      <c r="J21" s="80">
        <v>3190</v>
      </c>
      <c r="K21" s="81">
        <v>6599</v>
      </c>
      <c r="L21" s="82">
        <v>9789</v>
      </c>
      <c r="M21" s="81">
        <v>986</v>
      </c>
      <c r="N21" s="81">
        <v>1687</v>
      </c>
      <c r="O21" s="83">
        <v>2673</v>
      </c>
      <c r="P21" s="84"/>
      <c r="Q21" s="80">
        <v>3199</v>
      </c>
      <c r="R21" s="81">
        <v>6638</v>
      </c>
      <c r="S21" s="82">
        <v>9837</v>
      </c>
      <c r="T21" s="81">
        <v>961</v>
      </c>
      <c r="U21" s="81">
        <v>1615</v>
      </c>
      <c r="V21" s="83">
        <v>2576</v>
      </c>
      <c r="W21" s="84"/>
      <c r="X21" s="80">
        <v>3202</v>
      </c>
      <c r="Y21" s="81">
        <v>6624</v>
      </c>
      <c r="Z21" s="82">
        <v>9826</v>
      </c>
      <c r="AA21" s="81">
        <v>966</v>
      </c>
      <c r="AB21" s="81">
        <v>1575</v>
      </c>
      <c r="AC21" s="83">
        <v>2541</v>
      </c>
      <c r="AD21" s="84"/>
      <c r="AE21" s="80">
        <v>3188</v>
      </c>
      <c r="AF21" s="81">
        <v>6615</v>
      </c>
      <c r="AG21" s="82">
        <v>9803</v>
      </c>
      <c r="AH21" s="81">
        <v>930</v>
      </c>
      <c r="AI21" s="81">
        <v>1609</v>
      </c>
      <c r="AJ21" s="83">
        <v>2539</v>
      </c>
      <c r="AK21" s="84"/>
      <c r="AL21" s="80">
        <v>3249</v>
      </c>
      <c r="AM21" s="81">
        <v>6813</v>
      </c>
      <c r="AN21" s="82">
        <v>10062</v>
      </c>
      <c r="AO21" s="81">
        <v>911</v>
      </c>
      <c r="AP21" s="81">
        <v>1593</v>
      </c>
      <c r="AQ21" s="83">
        <v>2504</v>
      </c>
      <c r="AR21" s="84"/>
      <c r="AS21" s="80">
        <v>3261</v>
      </c>
      <c r="AT21" s="81">
        <v>6892</v>
      </c>
      <c r="AU21" s="82">
        <v>10153</v>
      </c>
      <c r="AV21" s="81">
        <v>934</v>
      </c>
      <c r="AW21" s="81">
        <v>1679</v>
      </c>
      <c r="AX21" s="83">
        <v>2613</v>
      </c>
      <c r="AY21" s="84"/>
      <c r="AZ21" s="80">
        <v>3204</v>
      </c>
      <c r="BA21" s="81">
        <v>6858</v>
      </c>
      <c r="BB21" s="82">
        <v>10062</v>
      </c>
      <c r="BC21" s="81">
        <v>971</v>
      </c>
      <c r="BD21" s="81">
        <v>1822</v>
      </c>
      <c r="BE21" s="83">
        <v>2793</v>
      </c>
      <c r="BF21" s="84"/>
      <c r="BG21" s="80">
        <v>3327</v>
      </c>
      <c r="BH21" s="81">
        <v>7051</v>
      </c>
      <c r="BI21" s="82">
        <v>10378</v>
      </c>
      <c r="BJ21" s="81">
        <v>919</v>
      </c>
      <c r="BK21" s="81">
        <v>1679</v>
      </c>
      <c r="BL21" s="83">
        <v>2598</v>
      </c>
      <c r="BM21" s="84"/>
      <c r="BN21" s="80">
        <v>3336</v>
      </c>
      <c r="BO21" s="81">
        <v>7052</v>
      </c>
      <c r="BP21" s="82">
        <v>10388</v>
      </c>
      <c r="BQ21" s="81">
        <v>908</v>
      </c>
      <c r="BR21" s="81">
        <v>1641</v>
      </c>
      <c r="BS21" s="83">
        <v>2549</v>
      </c>
      <c r="BT21" s="84"/>
      <c r="BU21" s="80">
        <v>3409</v>
      </c>
      <c r="BV21" s="81">
        <v>7178</v>
      </c>
      <c r="BW21" s="82">
        <v>10587</v>
      </c>
      <c r="BX21" s="81">
        <v>888</v>
      </c>
      <c r="BY21" s="81">
        <v>1503</v>
      </c>
      <c r="BZ21" s="83">
        <v>2391</v>
      </c>
      <c r="CA21" s="84"/>
      <c r="CB21" s="80">
        <v>3335</v>
      </c>
      <c r="CC21" s="81">
        <v>7038</v>
      </c>
      <c r="CD21" s="82">
        <v>10373</v>
      </c>
      <c r="CE21" s="81">
        <v>882</v>
      </c>
      <c r="CF21" s="81">
        <v>1494</v>
      </c>
      <c r="CG21" s="83">
        <v>2376</v>
      </c>
      <c r="CH21" s="84"/>
    </row>
    <row r="22" spans="1:86" s="18" customFormat="1" ht="15" customHeight="1" x14ac:dyDescent="0.25">
      <c r="A22" s="125"/>
      <c r="B22" s="24" t="s">
        <v>30</v>
      </c>
      <c r="C22" s="20">
        <v>5832</v>
      </c>
      <c r="D22" s="21">
        <v>7654</v>
      </c>
      <c r="E22" s="22">
        <v>13486</v>
      </c>
      <c r="F22" s="21">
        <v>2010</v>
      </c>
      <c r="G22" s="21">
        <v>2416</v>
      </c>
      <c r="H22" s="23">
        <v>4426</v>
      </c>
      <c r="I22" s="2"/>
      <c r="J22" s="80">
        <v>5897</v>
      </c>
      <c r="K22" s="81">
        <v>7703</v>
      </c>
      <c r="L22" s="82">
        <v>13600</v>
      </c>
      <c r="M22" s="81">
        <v>2016</v>
      </c>
      <c r="N22" s="81">
        <v>2294</v>
      </c>
      <c r="O22" s="83">
        <v>4310</v>
      </c>
      <c r="P22" s="84"/>
      <c r="Q22" s="80">
        <v>5941</v>
      </c>
      <c r="R22" s="81">
        <v>7732</v>
      </c>
      <c r="S22" s="82">
        <v>13673</v>
      </c>
      <c r="T22" s="81">
        <v>1994</v>
      </c>
      <c r="U22" s="81">
        <v>2191</v>
      </c>
      <c r="V22" s="83">
        <v>4185</v>
      </c>
      <c r="W22" s="84"/>
      <c r="X22" s="80">
        <v>5885</v>
      </c>
      <c r="Y22" s="81">
        <v>7753</v>
      </c>
      <c r="Z22" s="82">
        <v>13638</v>
      </c>
      <c r="AA22" s="81">
        <v>1941</v>
      </c>
      <c r="AB22" s="81">
        <v>2155</v>
      </c>
      <c r="AC22" s="83">
        <v>4096</v>
      </c>
      <c r="AD22" s="84"/>
      <c r="AE22" s="80">
        <v>5910</v>
      </c>
      <c r="AF22" s="81">
        <v>7733</v>
      </c>
      <c r="AG22" s="82">
        <v>13643</v>
      </c>
      <c r="AH22" s="81">
        <v>1927</v>
      </c>
      <c r="AI22" s="81">
        <v>2194</v>
      </c>
      <c r="AJ22" s="83">
        <v>4121</v>
      </c>
      <c r="AK22" s="84"/>
      <c r="AL22" s="80">
        <v>6063</v>
      </c>
      <c r="AM22" s="81">
        <v>7881</v>
      </c>
      <c r="AN22" s="82">
        <v>13944</v>
      </c>
      <c r="AO22" s="81">
        <v>1880</v>
      </c>
      <c r="AP22" s="81">
        <v>2142</v>
      </c>
      <c r="AQ22" s="83">
        <v>4022</v>
      </c>
      <c r="AR22" s="84"/>
      <c r="AS22" s="80">
        <v>6048</v>
      </c>
      <c r="AT22" s="81">
        <v>7946</v>
      </c>
      <c r="AU22" s="82">
        <v>13994</v>
      </c>
      <c r="AV22" s="81">
        <v>1859</v>
      </c>
      <c r="AW22" s="81">
        <v>2183</v>
      </c>
      <c r="AX22" s="83">
        <v>4042</v>
      </c>
      <c r="AY22" s="84"/>
      <c r="AZ22" s="80">
        <v>5896</v>
      </c>
      <c r="BA22" s="81">
        <v>7905</v>
      </c>
      <c r="BB22" s="82">
        <v>13801</v>
      </c>
      <c r="BC22" s="81">
        <v>1907</v>
      </c>
      <c r="BD22" s="81">
        <v>2259</v>
      </c>
      <c r="BE22" s="83">
        <v>4166</v>
      </c>
      <c r="BF22" s="84"/>
      <c r="BG22" s="80">
        <v>6091</v>
      </c>
      <c r="BH22" s="81">
        <v>8091</v>
      </c>
      <c r="BI22" s="82">
        <v>14182</v>
      </c>
      <c r="BJ22" s="81">
        <v>1922</v>
      </c>
      <c r="BK22" s="81">
        <v>2183</v>
      </c>
      <c r="BL22" s="83">
        <v>4105</v>
      </c>
      <c r="BM22" s="84"/>
      <c r="BN22" s="80">
        <v>6137</v>
      </c>
      <c r="BO22" s="81">
        <v>7997</v>
      </c>
      <c r="BP22" s="82">
        <v>14134</v>
      </c>
      <c r="BQ22" s="81">
        <v>1913</v>
      </c>
      <c r="BR22" s="81">
        <v>2206</v>
      </c>
      <c r="BS22" s="83">
        <v>4119</v>
      </c>
      <c r="BT22" s="84"/>
      <c r="BU22" s="80">
        <v>6272</v>
      </c>
      <c r="BV22" s="81">
        <v>8205</v>
      </c>
      <c r="BW22" s="82">
        <v>14477</v>
      </c>
      <c r="BX22" s="81">
        <v>1876</v>
      </c>
      <c r="BY22" s="81">
        <v>2059</v>
      </c>
      <c r="BZ22" s="83">
        <v>3935</v>
      </c>
      <c r="CA22" s="84"/>
      <c r="CB22" s="80">
        <v>6206</v>
      </c>
      <c r="CC22" s="81">
        <v>8103</v>
      </c>
      <c r="CD22" s="82">
        <v>14309</v>
      </c>
      <c r="CE22" s="81">
        <v>1927</v>
      </c>
      <c r="CF22" s="81">
        <v>2018</v>
      </c>
      <c r="CG22" s="83">
        <v>3945</v>
      </c>
      <c r="CH22" s="84"/>
    </row>
    <row r="23" spans="1:86" s="18" customFormat="1" ht="15" customHeight="1" x14ac:dyDescent="0.25">
      <c r="A23" s="125"/>
      <c r="B23" s="24" t="s">
        <v>31</v>
      </c>
      <c r="C23" s="20">
        <v>2298</v>
      </c>
      <c r="D23" s="21">
        <v>7143</v>
      </c>
      <c r="E23" s="22">
        <v>9441</v>
      </c>
      <c r="F23" s="21">
        <v>905</v>
      </c>
      <c r="G23" s="21">
        <v>2605</v>
      </c>
      <c r="H23" s="23">
        <v>3510</v>
      </c>
      <c r="I23" s="2"/>
      <c r="J23" s="80">
        <v>2332</v>
      </c>
      <c r="K23" s="81">
        <v>7259</v>
      </c>
      <c r="L23" s="82">
        <v>9591</v>
      </c>
      <c r="M23" s="81">
        <v>870</v>
      </c>
      <c r="N23" s="81">
        <v>2565</v>
      </c>
      <c r="O23" s="83">
        <v>3435</v>
      </c>
      <c r="P23" s="84"/>
      <c r="Q23" s="80">
        <v>2337</v>
      </c>
      <c r="R23" s="81">
        <v>7310</v>
      </c>
      <c r="S23" s="82">
        <v>9647</v>
      </c>
      <c r="T23" s="81">
        <v>844</v>
      </c>
      <c r="U23" s="81">
        <v>2465</v>
      </c>
      <c r="V23" s="83">
        <v>3309</v>
      </c>
      <c r="W23" s="84"/>
      <c r="X23" s="80">
        <v>2333</v>
      </c>
      <c r="Y23" s="81">
        <v>7295</v>
      </c>
      <c r="Z23" s="82">
        <v>9628</v>
      </c>
      <c r="AA23" s="81">
        <v>833</v>
      </c>
      <c r="AB23" s="81">
        <v>2446</v>
      </c>
      <c r="AC23" s="83">
        <v>3279</v>
      </c>
      <c r="AD23" s="84"/>
      <c r="AE23" s="80">
        <v>2375</v>
      </c>
      <c r="AF23" s="81">
        <v>7325</v>
      </c>
      <c r="AG23" s="82">
        <v>9700</v>
      </c>
      <c r="AH23" s="81">
        <v>851</v>
      </c>
      <c r="AI23" s="81">
        <v>2475</v>
      </c>
      <c r="AJ23" s="83">
        <v>3326</v>
      </c>
      <c r="AK23" s="84"/>
      <c r="AL23" s="80">
        <v>2395</v>
      </c>
      <c r="AM23" s="81">
        <v>7398</v>
      </c>
      <c r="AN23" s="82">
        <v>9793</v>
      </c>
      <c r="AO23" s="81">
        <v>813</v>
      </c>
      <c r="AP23" s="81">
        <v>2418</v>
      </c>
      <c r="AQ23" s="83">
        <v>3231</v>
      </c>
      <c r="AR23" s="84"/>
      <c r="AS23" s="80">
        <v>2388</v>
      </c>
      <c r="AT23" s="81">
        <v>7391</v>
      </c>
      <c r="AU23" s="82">
        <v>9779</v>
      </c>
      <c r="AV23" s="81">
        <v>794</v>
      </c>
      <c r="AW23" s="81">
        <v>2380</v>
      </c>
      <c r="AX23" s="83">
        <v>3174</v>
      </c>
      <c r="AY23" s="84"/>
      <c r="AZ23" s="80">
        <v>2344</v>
      </c>
      <c r="BA23" s="81">
        <v>7285</v>
      </c>
      <c r="BB23" s="82">
        <v>9629</v>
      </c>
      <c r="BC23" s="81">
        <v>813</v>
      </c>
      <c r="BD23" s="81">
        <v>2415</v>
      </c>
      <c r="BE23" s="83">
        <v>3228</v>
      </c>
      <c r="BF23" s="84"/>
      <c r="BG23" s="80">
        <v>2403</v>
      </c>
      <c r="BH23" s="81">
        <v>7405</v>
      </c>
      <c r="BI23" s="82">
        <v>9808</v>
      </c>
      <c r="BJ23" s="81">
        <v>829</v>
      </c>
      <c r="BK23" s="81">
        <v>2384</v>
      </c>
      <c r="BL23" s="83">
        <v>3213</v>
      </c>
      <c r="BM23" s="84"/>
      <c r="BN23" s="80">
        <v>2397</v>
      </c>
      <c r="BO23" s="81">
        <v>7374</v>
      </c>
      <c r="BP23" s="82">
        <v>9771</v>
      </c>
      <c r="BQ23" s="81">
        <v>833</v>
      </c>
      <c r="BR23" s="81">
        <v>2430</v>
      </c>
      <c r="BS23" s="83">
        <v>3263</v>
      </c>
      <c r="BT23" s="84"/>
      <c r="BU23" s="80">
        <v>2454</v>
      </c>
      <c r="BV23" s="81">
        <v>7542</v>
      </c>
      <c r="BW23" s="82">
        <v>9996</v>
      </c>
      <c r="BX23" s="81">
        <v>820</v>
      </c>
      <c r="BY23" s="81">
        <v>2336</v>
      </c>
      <c r="BZ23" s="83">
        <v>3156</v>
      </c>
      <c r="CA23" s="84"/>
      <c r="CB23" s="80">
        <v>2435</v>
      </c>
      <c r="CC23" s="81">
        <v>7495</v>
      </c>
      <c r="CD23" s="82">
        <v>9930</v>
      </c>
      <c r="CE23" s="81">
        <v>823</v>
      </c>
      <c r="CF23" s="81">
        <v>2295</v>
      </c>
      <c r="CG23" s="83">
        <v>3118</v>
      </c>
      <c r="CH23" s="84"/>
    </row>
    <row r="24" spans="1:86" s="18" customFormat="1" ht="15" customHeight="1" x14ac:dyDescent="0.25">
      <c r="A24" s="125"/>
      <c r="B24" s="24" t="s">
        <v>32</v>
      </c>
      <c r="C24" s="20">
        <v>5666</v>
      </c>
      <c r="D24" s="21">
        <v>17567</v>
      </c>
      <c r="E24" s="22">
        <v>23233</v>
      </c>
      <c r="F24" s="21">
        <v>2268</v>
      </c>
      <c r="G24" s="21">
        <v>7323</v>
      </c>
      <c r="H24" s="23">
        <v>9591</v>
      </c>
      <c r="I24" s="2"/>
      <c r="J24" s="80">
        <v>5697</v>
      </c>
      <c r="K24" s="81">
        <v>17820</v>
      </c>
      <c r="L24" s="82">
        <v>23517</v>
      </c>
      <c r="M24" s="81">
        <v>2269</v>
      </c>
      <c r="N24" s="81">
        <v>7176</v>
      </c>
      <c r="O24" s="83">
        <v>9445</v>
      </c>
      <c r="P24" s="84"/>
      <c r="Q24" s="80">
        <v>5779</v>
      </c>
      <c r="R24" s="81">
        <v>17980</v>
      </c>
      <c r="S24" s="82">
        <v>23759</v>
      </c>
      <c r="T24" s="81">
        <v>2243</v>
      </c>
      <c r="U24" s="81">
        <v>7043</v>
      </c>
      <c r="V24" s="83">
        <v>9286</v>
      </c>
      <c r="W24" s="84"/>
      <c r="X24" s="80">
        <v>5792</v>
      </c>
      <c r="Y24" s="81">
        <v>17995</v>
      </c>
      <c r="Z24" s="82">
        <v>23787</v>
      </c>
      <c r="AA24" s="81">
        <v>2192</v>
      </c>
      <c r="AB24" s="81">
        <v>6951</v>
      </c>
      <c r="AC24" s="83">
        <v>9143</v>
      </c>
      <c r="AD24" s="84"/>
      <c r="AE24" s="80">
        <v>5804</v>
      </c>
      <c r="AF24" s="81">
        <v>17992</v>
      </c>
      <c r="AG24" s="82">
        <v>23796</v>
      </c>
      <c r="AH24" s="81">
        <v>2149</v>
      </c>
      <c r="AI24" s="81">
        <v>6946</v>
      </c>
      <c r="AJ24" s="83">
        <v>9095</v>
      </c>
      <c r="AK24" s="84"/>
      <c r="AL24" s="80">
        <v>5854</v>
      </c>
      <c r="AM24" s="81">
        <v>18259</v>
      </c>
      <c r="AN24" s="82">
        <v>24113</v>
      </c>
      <c r="AO24" s="81">
        <v>2082</v>
      </c>
      <c r="AP24" s="81">
        <v>6795</v>
      </c>
      <c r="AQ24" s="83">
        <v>8877</v>
      </c>
      <c r="AR24" s="84"/>
      <c r="AS24" s="80">
        <v>5820</v>
      </c>
      <c r="AT24" s="81">
        <v>18210</v>
      </c>
      <c r="AU24" s="82">
        <v>24030</v>
      </c>
      <c r="AV24" s="81">
        <v>2053</v>
      </c>
      <c r="AW24" s="81">
        <v>6723</v>
      </c>
      <c r="AX24" s="83">
        <v>8776</v>
      </c>
      <c r="AY24" s="84"/>
      <c r="AZ24" s="80">
        <v>5748</v>
      </c>
      <c r="BA24" s="81">
        <v>18053</v>
      </c>
      <c r="BB24" s="82">
        <v>23801</v>
      </c>
      <c r="BC24" s="81">
        <v>2104</v>
      </c>
      <c r="BD24" s="81">
        <v>6819</v>
      </c>
      <c r="BE24" s="83">
        <v>8923</v>
      </c>
      <c r="BF24" s="84"/>
      <c r="BG24" s="80">
        <v>5841</v>
      </c>
      <c r="BH24" s="81">
        <v>18307</v>
      </c>
      <c r="BI24" s="82">
        <v>24148</v>
      </c>
      <c r="BJ24" s="81">
        <v>2103</v>
      </c>
      <c r="BK24" s="81">
        <v>6849</v>
      </c>
      <c r="BL24" s="83">
        <v>8952</v>
      </c>
      <c r="BM24" s="84"/>
      <c r="BN24" s="80">
        <v>5879</v>
      </c>
      <c r="BO24" s="81">
        <v>18242</v>
      </c>
      <c r="BP24" s="82">
        <v>24121</v>
      </c>
      <c r="BQ24" s="81">
        <v>2212</v>
      </c>
      <c r="BR24" s="81">
        <v>7029</v>
      </c>
      <c r="BS24" s="83">
        <v>9241</v>
      </c>
      <c r="BT24" s="84"/>
      <c r="BU24" s="80">
        <v>6044</v>
      </c>
      <c r="BV24" s="81">
        <v>18553</v>
      </c>
      <c r="BW24" s="82">
        <v>24597</v>
      </c>
      <c r="BX24" s="81">
        <v>2175</v>
      </c>
      <c r="BY24" s="81">
        <v>6778</v>
      </c>
      <c r="BZ24" s="83">
        <v>8953</v>
      </c>
      <c r="CA24" s="84"/>
      <c r="CB24" s="80">
        <v>6016</v>
      </c>
      <c r="CC24" s="81">
        <v>18432</v>
      </c>
      <c r="CD24" s="82">
        <v>24448</v>
      </c>
      <c r="CE24" s="81">
        <v>2207</v>
      </c>
      <c r="CF24" s="81">
        <v>6695</v>
      </c>
      <c r="CG24" s="83">
        <v>8902</v>
      </c>
      <c r="CH24" s="84"/>
    </row>
    <row r="25" spans="1:86" s="18" customFormat="1" ht="15" customHeight="1" x14ac:dyDescent="0.25">
      <c r="A25" s="125"/>
      <c r="B25" s="24" t="s">
        <v>33</v>
      </c>
      <c r="C25" s="20">
        <v>2239</v>
      </c>
      <c r="D25" s="21">
        <v>863</v>
      </c>
      <c r="E25" s="22">
        <v>3102</v>
      </c>
      <c r="F25" s="21">
        <v>979</v>
      </c>
      <c r="G25" s="21">
        <v>432</v>
      </c>
      <c r="H25" s="23">
        <v>1411</v>
      </c>
      <c r="I25" s="2"/>
      <c r="J25" s="80">
        <v>2236</v>
      </c>
      <c r="K25" s="81">
        <v>859</v>
      </c>
      <c r="L25" s="82">
        <v>3095</v>
      </c>
      <c r="M25" s="81">
        <v>975</v>
      </c>
      <c r="N25" s="81">
        <v>433</v>
      </c>
      <c r="O25" s="83">
        <v>1408</v>
      </c>
      <c r="P25" s="84"/>
      <c r="Q25" s="80">
        <v>2224</v>
      </c>
      <c r="R25" s="81">
        <v>862</v>
      </c>
      <c r="S25" s="82">
        <v>3086</v>
      </c>
      <c r="T25" s="81">
        <v>956</v>
      </c>
      <c r="U25" s="81">
        <v>411</v>
      </c>
      <c r="V25" s="83">
        <v>1367</v>
      </c>
      <c r="W25" s="84"/>
      <c r="X25" s="80">
        <v>2224</v>
      </c>
      <c r="Y25" s="81">
        <v>866</v>
      </c>
      <c r="Z25" s="82">
        <v>3090</v>
      </c>
      <c r="AA25" s="81">
        <v>933</v>
      </c>
      <c r="AB25" s="81">
        <v>410</v>
      </c>
      <c r="AC25" s="83">
        <v>1343</v>
      </c>
      <c r="AD25" s="84"/>
      <c r="AE25" s="80">
        <v>2217</v>
      </c>
      <c r="AF25" s="81">
        <v>864</v>
      </c>
      <c r="AG25" s="82">
        <v>3081</v>
      </c>
      <c r="AH25" s="81">
        <v>908</v>
      </c>
      <c r="AI25" s="81">
        <v>400</v>
      </c>
      <c r="AJ25" s="83">
        <v>1308</v>
      </c>
      <c r="AK25" s="84"/>
      <c r="AL25" s="80">
        <v>2217</v>
      </c>
      <c r="AM25" s="81">
        <v>861</v>
      </c>
      <c r="AN25" s="82">
        <v>3078</v>
      </c>
      <c r="AO25" s="81">
        <v>896</v>
      </c>
      <c r="AP25" s="81">
        <v>389</v>
      </c>
      <c r="AQ25" s="83">
        <v>1285</v>
      </c>
      <c r="AR25" s="84"/>
      <c r="AS25" s="80">
        <v>2203</v>
      </c>
      <c r="AT25" s="81">
        <v>854</v>
      </c>
      <c r="AU25" s="82">
        <v>3057</v>
      </c>
      <c r="AV25" s="81">
        <v>873</v>
      </c>
      <c r="AW25" s="81">
        <v>381</v>
      </c>
      <c r="AX25" s="83">
        <v>1254</v>
      </c>
      <c r="AY25" s="84"/>
      <c r="AZ25" s="80">
        <v>2170</v>
      </c>
      <c r="BA25" s="81">
        <v>854</v>
      </c>
      <c r="BB25" s="82">
        <v>3024</v>
      </c>
      <c r="BC25" s="81">
        <v>889</v>
      </c>
      <c r="BD25" s="81">
        <v>388</v>
      </c>
      <c r="BE25" s="83">
        <v>1277</v>
      </c>
      <c r="BF25" s="84"/>
      <c r="BG25" s="80">
        <v>2223</v>
      </c>
      <c r="BH25" s="81">
        <v>868</v>
      </c>
      <c r="BI25" s="82">
        <v>3091</v>
      </c>
      <c r="BJ25" s="81">
        <v>890</v>
      </c>
      <c r="BK25" s="81">
        <v>410</v>
      </c>
      <c r="BL25" s="83">
        <v>1300</v>
      </c>
      <c r="BM25" s="84"/>
      <c r="BN25" s="80">
        <v>2228</v>
      </c>
      <c r="BO25" s="81">
        <v>874</v>
      </c>
      <c r="BP25" s="82">
        <v>3102</v>
      </c>
      <c r="BQ25" s="81">
        <v>949</v>
      </c>
      <c r="BR25" s="81">
        <v>419</v>
      </c>
      <c r="BS25" s="83">
        <v>1368</v>
      </c>
      <c r="BT25" s="84"/>
      <c r="BU25" s="80">
        <v>2274</v>
      </c>
      <c r="BV25" s="81">
        <v>874</v>
      </c>
      <c r="BW25" s="82">
        <v>3148</v>
      </c>
      <c r="BX25" s="81">
        <v>960</v>
      </c>
      <c r="BY25" s="81">
        <v>402</v>
      </c>
      <c r="BZ25" s="83">
        <v>1362</v>
      </c>
      <c r="CA25" s="84"/>
      <c r="CB25" s="80">
        <v>2289</v>
      </c>
      <c r="CC25" s="81">
        <v>878</v>
      </c>
      <c r="CD25" s="82">
        <v>3167</v>
      </c>
      <c r="CE25" s="81">
        <v>965</v>
      </c>
      <c r="CF25" s="81">
        <v>401</v>
      </c>
      <c r="CG25" s="83">
        <v>1366</v>
      </c>
      <c r="CH25" s="84"/>
    </row>
    <row r="26" spans="1:86" s="18" customFormat="1" ht="15" customHeight="1" x14ac:dyDescent="0.25">
      <c r="A26" s="125"/>
      <c r="B26" s="24" t="s">
        <v>34</v>
      </c>
      <c r="C26" s="20">
        <v>7506</v>
      </c>
      <c r="D26" s="21">
        <v>1353</v>
      </c>
      <c r="E26" s="22">
        <v>8859</v>
      </c>
      <c r="F26" s="21">
        <v>2996</v>
      </c>
      <c r="G26" s="21">
        <v>615</v>
      </c>
      <c r="H26" s="23">
        <v>3611</v>
      </c>
      <c r="I26" s="2"/>
      <c r="J26" s="80">
        <v>7562</v>
      </c>
      <c r="K26" s="81">
        <v>1349</v>
      </c>
      <c r="L26" s="82">
        <v>8911</v>
      </c>
      <c r="M26" s="81">
        <v>3025</v>
      </c>
      <c r="N26" s="81">
        <v>602</v>
      </c>
      <c r="O26" s="83">
        <v>3627</v>
      </c>
      <c r="P26" s="84"/>
      <c r="Q26" s="80">
        <v>7616</v>
      </c>
      <c r="R26" s="81">
        <v>1360</v>
      </c>
      <c r="S26" s="82">
        <v>8976</v>
      </c>
      <c r="T26" s="81">
        <v>2944</v>
      </c>
      <c r="U26" s="81">
        <v>598</v>
      </c>
      <c r="V26" s="83">
        <v>3542</v>
      </c>
      <c r="W26" s="84"/>
      <c r="X26" s="80">
        <v>7557</v>
      </c>
      <c r="Y26" s="81">
        <v>1357</v>
      </c>
      <c r="Z26" s="82">
        <v>8914</v>
      </c>
      <c r="AA26" s="81">
        <v>2885</v>
      </c>
      <c r="AB26" s="81">
        <v>586</v>
      </c>
      <c r="AC26" s="83">
        <v>3471</v>
      </c>
      <c r="AD26" s="84"/>
      <c r="AE26" s="80">
        <v>7495</v>
      </c>
      <c r="AF26" s="81">
        <v>1354</v>
      </c>
      <c r="AG26" s="82">
        <v>8849</v>
      </c>
      <c r="AH26" s="81">
        <v>2785</v>
      </c>
      <c r="AI26" s="81">
        <v>569</v>
      </c>
      <c r="AJ26" s="83">
        <v>3354</v>
      </c>
      <c r="AK26" s="84"/>
      <c r="AL26" s="80">
        <v>7569</v>
      </c>
      <c r="AM26" s="81">
        <v>1364</v>
      </c>
      <c r="AN26" s="82">
        <v>8933</v>
      </c>
      <c r="AO26" s="81">
        <v>2730</v>
      </c>
      <c r="AP26" s="81">
        <v>550</v>
      </c>
      <c r="AQ26" s="83">
        <v>3280</v>
      </c>
      <c r="AR26" s="84"/>
      <c r="AS26" s="80">
        <v>7569</v>
      </c>
      <c r="AT26" s="81">
        <v>1350</v>
      </c>
      <c r="AU26" s="82">
        <v>8919</v>
      </c>
      <c r="AV26" s="81">
        <v>2701</v>
      </c>
      <c r="AW26" s="81">
        <v>541</v>
      </c>
      <c r="AX26" s="83">
        <v>3242</v>
      </c>
      <c r="AY26" s="84"/>
      <c r="AZ26" s="80">
        <v>7494</v>
      </c>
      <c r="BA26" s="81">
        <v>1338</v>
      </c>
      <c r="BB26" s="82">
        <v>8832</v>
      </c>
      <c r="BC26" s="81">
        <v>2818</v>
      </c>
      <c r="BD26" s="81">
        <v>546</v>
      </c>
      <c r="BE26" s="83">
        <v>3364</v>
      </c>
      <c r="BF26" s="84"/>
      <c r="BG26" s="80">
        <v>7622</v>
      </c>
      <c r="BH26" s="81">
        <v>1350</v>
      </c>
      <c r="BI26" s="82">
        <v>8972</v>
      </c>
      <c r="BJ26" s="81">
        <v>2766</v>
      </c>
      <c r="BK26" s="81">
        <v>566</v>
      </c>
      <c r="BL26" s="83">
        <v>3332</v>
      </c>
      <c r="BM26" s="84"/>
      <c r="BN26" s="80">
        <v>7651</v>
      </c>
      <c r="BO26" s="81">
        <v>1332</v>
      </c>
      <c r="BP26" s="82">
        <v>8983</v>
      </c>
      <c r="BQ26" s="81">
        <v>2854</v>
      </c>
      <c r="BR26" s="81">
        <v>557</v>
      </c>
      <c r="BS26" s="83">
        <v>3411</v>
      </c>
      <c r="BT26" s="84"/>
      <c r="BU26" s="80">
        <v>7820</v>
      </c>
      <c r="BV26" s="81">
        <v>1360</v>
      </c>
      <c r="BW26" s="82">
        <v>9180</v>
      </c>
      <c r="BX26" s="81">
        <v>2838</v>
      </c>
      <c r="BY26" s="81">
        <v>544</v>
      </c>
      <c r="BZ26" s="83">
        <v>3382</v>
      </c>
      <c r="CA26" s="84"/>
      <c r="CB26" s="80">
        <v>7792</v>
      </c>
      <c r="CC26" s="81">
        <v>1377</v>
      </c>
      <c r="CD26" s="82">
        <v>9169</v>
      </c>
      <c r="CE26" s="81">
        <v>2965</v>
      </c>
      <c r="CF26" s="81">
        <v>565</v>
      </c>
      <c r="CG26" s="83">
        <v>3530</v>
      </c>
      <c r="CH26" s="84"/>
    </row>
    <row r="27" spans="1:86" s="18" customFormat="1" ht="15" customHeight="1" x14ac:dyDescent="0.25">
      <c r="A27" s="125"/>
      <c r="B27" s="24" t="s">
        <v>35</v>
      </c>
      <c r="C27" s="20">
        <v>5965</v>
      </c>
      <c r="D27" s="21">
        <v>1569</v>
      </c>
      <c r="E27" s="22">
        <v>7534</v>
      </c>
      <c r="F27" s="21">
        <v>2347</v>
      </c>
      <c r="G27" s="21">
        <v>626</v>
      </c>
      <c r="H27" s="23">
        <v>2973</v>
      </c>
      <c r="I27" s="2"/>
      <c r="J27" s="80">
        <v>5986</v>
      </c>
      <c r="K27" s="81">
        <v>1591</v>
      </c>
      <c r="L27" s="82">
        <v>7577</v>
      </c>
      <c r="M27" s="81">
        <v>2305</v>
      </c>
      <c r="N27" s="81">
        <v>629</v>
      </c>
      <c r="O27" s="83">
        <v>2934</v>
      </c>
      <c r="P27" s="84"/>
      <c r="Q27" s="80">
        <v>6091</v>
      </c>
      <c r="R27" s="81">
        <v>1621</v>
      </c>
      <c r="S27" s="82">
        <v>7712</v>
      </c>
      <c r="T27" s="81">
        <v>2261</v>
      </c>
      <c r="U27" s="81">
        <v>628</v>
      </c>
      <c r="V27" s="83">
        <v>2889</v>
      </c>
      <c r="W27" s="84"/>
      <c r="X27" s="80">
        <v>6049</v>
      </c>
      <c r="Y27" s="81">
        <v>1632</v>
      </c>
      <c r="Z27" s="82">
        <v>7681</v>
      </c>
      <c r="AA27" s="81">
        <v>2204</v>
      </c>
      <c r="AB27" s="81">
        <v>634</v>
      </c>
      <c r="AC27" s="83">
        <v>2838</v>
      </c>
      <c r="AD27" s="84"/>
      <c r="AE27" s="80">
        <v>6048</v>
      </c>
      <c r="AF27" s="81">
        <v>1661</v>
      </c>
      <c r="AG27" s="82">
        <v>7709</v>
      </c>
      <c r="AH27" s="81">
        <v>2164</v>
      </c>
      <c r="AI27" s="81">
        <v>631</v>
      </c>
      <c r="AJ27" s="83">
        <v>2795</v>
      </c>
      <c r="AK27" s="84"/>
      <c r="AL27" s="80">
        <v>6110</v>
      </c>
      <c r="AM27" s="81">
        <v>1637</v>
      </c>
      <c r="AN27" s="82">
        <v>7747</v>
      </c>
      <c r="AO27" s="81">
        <v>2132</v>
      </c>
      <c r="AP27" s="81">
        <v>623</v>
      </c>
      <c r="AQ27" s="83">
        <v>2755</v>
      </c>
      <c r="AR27" s="84"/>
      <c r="AS27" s="80">
        <v>6076</v>
      </c>
      <c r="AT27" s="81">
        <v>1639</v>
      </c>
      <c r="AU27" s="82">
        <v>7715</v>
      </c>
      <c r="AV27" s="81">
        <v>2063</v>
      </c>
      <c r="AW27" s="81">
        <v>612</v>
      </c>
      <c r="AX27" s="83">
        <v>2675</v>
      </c>
      <c r="AY27" s="84"/>
      <c r="AZ27" s="80">
        <v>6009</v>
      </c>
      <c r="BA27" s="81">
        <v>1631</v>
      </c>
      <c r="BB27" s="82">
        <v>7640</v>
      </c>
      <c r="BC27" s="81">
        <v>2159</v>
      </c>
      <c r="BD27" s="81">
        <v>606</v>
      </c>
      <c r="BE27" s="83">
        <v>2765</v>
      </c>
      <c r="BF27" s="84"/>
      <c r="BG27" s="80">
        <v>6108</v>
      </c>
      <c r="BH27" s="81">
        <v>1661</v>
      </c>
      <c r="BI27" s="82">
        <v>7769</v>
      </c>
      <c r="BJ27" s="81">
        <v>2146</v>
      </c>
      <c r="BK27" s="81">
        <v>629</v>
      </c>
      <c r="BL27" s="83">
        <v>2775</v>
      </c>
      <c r="BM27" s="84"/>
      <c r="BN27" s="80">
        <v>6169</v>
      </c>
      <c r="BO27" s="81">
        <v>1647</v>
      </c>
      <c r="BP27" s="82">
        <v>7816</v>
      </c>
      <c r="BQ27" s="81">
        <v>2218</v>
      </c>
      <c r="BR27" s="81">
        <v>630</v>
      </c>
      <c r="BS27" s="83">
        <v>2848</v>
      </c>
      <c r="BT27" s="84"/>
      <c r="BU27" s="80">
        <v>6338</v>
      </c>
      <c r="BV27" s="81">
        <v>1677</v>
      </c>
      <c r="BW27" s="82">
        <v>8015</v>
      </c>
      <c r="BX27" s="81">
        <v>2188</v>
      </c>
      <c r="BY27" s="81">
        <v>620</v>
      </c>
      <c r="BZ27" s="83">
        <v>2808</v>
      </c>
      <c r="CA27" s="84"/>
      <c r="CB27" s="80">
        <v>6300</v>
      </c>
      <c r="CC27" s="81">
        <v>1674</v>
      </c>
      <c r="CD27" s="82">
        <v>7974</v>
      </c>
      <c r="CE27" s="81">
        <v>2292</v>
      </c>
      <c r="CF27" s="81">
        <v>621</v>
      </c>
      <c r="CG27" s="83">
        <v>2913</v>
      </c>
      <c r="CH27" s="84"/>
    </row>
    <row r="28" spans="1:86" s="18" customFormat="1" ht="15" customHeight="1" x14ac:dyDescent="0.25">
      <c r="A28" s="125"/>
      <c r="B28" s="24" t="s">
        <v>36</v>
      </c>
      <c r="C28" s="20">
        <v>13628</v>
      </c>
      <c r="D28" s="21">
        <v>16565</v>
      </c>
      <c r="E28" s="22">
        <v>30193</v>
      </c>
      <c r="F28" s="21">
        <v>5678</v>
      </c>
      <c r="G28" s="21">
        <v>7755</v>
      </c>
      <c r="H28" s="23">
        <v>13433</v>
      </c>
      <c r="I28" s="2"/>
      <c r="J28" s="80">
        <v>13631</v>
      </c>
      <c r="K28" s="81">
        <v>16791</v>
      </c>
      <c r="L28" s="82">
        <v>30422</v>
      </c>
      <c r="M28" s="81">
        <v>5641</v>
      </c>
      <c r="N28" s="81">
        <v>7652</v>
      </c>
      <c r="O28" s="83">
        <v>13293</v>
      </c>
      <c r="P28" s="84"/>
      <c r="Q28" s="80">
        <v>13749</v>
      </c>
      <c r="R28" s="81">
        <v>16993</v>
      </c>
      <c r="S28" s="82">
        <v>30742</v>
      </c>
      <c r="T28" s="81">
        <v>5565</v>
      </c>
      <c r="U28" s="81">
        <v>7637</v>
      </c>
      <c r="V28" s="83">
        <v>13202</v>
      </c>
      <c r="W28" s="84"/>
      <c r="X28" s="80">
        <v>13681</v>
      </c>
      <c r="Y28" s="81">
        <v>16984</v>
      </c>
      <c r="Z28" s="82">
        <v>30665</v>
      </c>
      <c r="AA28" s="81">
        <v>5444</v>
      </c>
      <c r="AB28" s="81">
        <v>7553</v>
      </c>
      <c r="AC28" s="83">
        <v>12997</v>
      </c>
      <c r="AD28" s="84"/>
      <c r="AE28" s="80">
        <v>13680</v>
      </c>
      <c r="AF28" s="81">
        <v>17019</v>
      </c>
      <c r="AG28" s="82">
        <v>30699</v>
      </c>
      <c r="AH28" s="81">
        <v>5330</v>
      </c>
      <c r="AI28" s="81">
        <v>7552</v>
      </c>
      <c r="AJ28" s="83">
        <v>12882</v>
      </c>
      <c r="AK28" s="84"/>
      <c r="AL28" s="80">
        <v>13796</v>
      </c>
      <c r="AM28" s="81">
        <v>17147</v>
      </c>
      <c r="AN28" s="82">
        <v>30943</v>
      </c>
      <c r="AO28" s="81">
        <v>5199</v>
      </c>
      <c r="AP28" s="81">
        <v>7373</v>
      </c>
      <c r="AQ28" s="83">
        <v>12572</v>
      </c>
      <c r="AR28" s="84"/>
      <c r="AS28" s="80">
        <v>13778</v>
      </c>
      <c r="AT28" s="81">
        <v>17133</v>
      </c>
      <c r="AU28" s="82">
        <v>30911</v>
      </c>
      <c r="AV28" s="81">
        <v>5098</v>
      </c>
      <c r="AW28" s="81">
        <v>7241</v>
      </c>
      <c r="AX28" s="83">
        <v>12339</v>
      </c>
      <c r="AY28" s="84"/>
      <c r="AZ28" s="80">
        <v>13595</v>
      </c>
      <c r="BA28" s="81">
        <v>17013</v>
      </c>
      <c r="BB28" s="82">
        <v>30608</v>
      </c>
      <c r="BC28" s="81">
        <v>5280</v>
      </c>
      <c r="BD28" s="81">
        <v>7332</v>
      </c>
      <c r="BE28" s="83">
        <v>12612</v>
      </c>
      <c r="BF28" s="84"/>
      <c r="BG28" s="80">
        <v>13980</v>
      </c>
      <c r="BH28" s="81">
        <v>17266</v>
      </c>
      <c r="BI28" s="82">
        <v>31246</v>
      </c>
      <c r="BJ28" s="81">
        <v>5252</v>
      </c>
      <c r="BK28" s="81">
        <v>7467</v>
      </c>
      <c r="BL28" s="83">
        <v>12719</v>
      </c>
      <c r="BM28" s="84"/>
      <c r="BN28" s="80">
        <v>14085</v>
      </c>
      <c r="BO28" s="81">
        <v>17264</v>
      </c>
      <c r="BP28" s="82">
        <v>31349</v>
      </c>
      <c r="BQ28" s="81">
        <v>5430</v>
      </c>
      <c r="BR28" s="81">
        <v>7647</v>
      </c>
      <c r="BS28" s="83">
        <v>13077</v>
      </c>
      <c r="BT28" s="84"/>
      <c r="BU28" s="80">
        <v>14474</v>
      </c>
      <c r="BV28" s="81">
        <v>17547</v>
      </c>
      <c r="BW28" s="82">
        <v>32021</v>
      </c>
      <c r="BX28" s="81">
        <v>5414</v>
      </c>
      <c r="BY28" s="81">
        <v>7502</v>
      </c>
      <c r="BZ28" s="83">
        <v>12916</v>
      </c>
      <c r="CA28" s="84"/>
      <c r="CB28" s="80">
        <v>14409</v>
      </c>
      <c r="CC28" s="81">
        <v>17455</v>
      </c>
      <c r="CD28" s="82">
        <v>31864</v>
      </c>
      <c r="CE28" s="81">
        <v>5576</v>
      </c>
      <c r="CF28" s="81">
        <v>7438</v>
      </c>
      <c r="CG28" s="83">
        <v>13014</v>
      </c>
      <c r="CH28" s="84"/>
    </row>
    <row r="29" spans="1:86" s="18" customFormat="1" ht="15" customHeight="1" x14ac:dyDescent="0.25">
      <c r="A29" s="126"/>
      <c r="B29" s="25" t="s">
        <v>37</v>
      </c>
      <c r="C29" s="26">
        <v>23</v>
      </c>
      <c r="D29" s="27">
        <v>5</v>
      </c>
      <c r="E29" s="28">
        <v>28</v>
      </c>
      <c r="F29" s="27">
        <v>8</v>
      </c>
      <c r="G29" s="27">
        <v>1</v>
      </c>
      <c r="H29" s="29">
        <v>9</v>
      </c>
      <c r="I29" s="2"/>
      <c r="J29" s="80">
        <v>22</v>
      </c>
      <c r="K29" s="81">
        <v>6</v>
      </c>
      <c r="L29" s="82">
        <v>28</v>
      </c>
      <c r="M29" s="81">
        <v>7</v>
      </c>
      <c r="N29" s="81">
        <v>1</v>
      </c>
      <c r="O29" s="83">
        <v>8</v>
      </c>
      <c r="P29" s="84"/>
      <c r="Q29" s="80">
        <v>24</v>
      </c>
      <c r="R29" s="81">
        <v>5</v>
      </c>
      <c r="S29" s="82">
        <v>29</v>
      </c>
      <c r="T29" s="81">
        <v>6</v>
      </c>
      <c r="U29" s="81">
        <v>1</v>
      </c>
      <c r="V29" s="83">
        <v>7</v>
      </c>
      <c r="W29" s="84"/>
      <c r="X29" s="80">
        <v>22</v>
      </c>
      <c r="Y29" s="81">
        <v>6</v>
      </c>
      <c r="Z29" s="82">
        <v>28</v>
      </c>
      <c r="AA29" s="81">
        <v>6</v>
      </c>
      <c r="AB29" s="81">
        <v>2</v>
      </c>
      <c r="AC29" s="83">
        <v>8</v>
      </c>
      <c r="AD29" s="84"/>
      <c r="AE29" s="80">
        <v>27</v>
      </c>
      <c r="AF29" s="81">
        <v>7</v>
      </c>
      <c r="AG29" s="82">
        <v>34</v>
      </c>
      <c r="AH29" s="81">
        <v>9</v>
      </c>
      <c r="AI29" s="81">
        <v>0</v>
      </c>
      <c r="AJ29" s="83">
        <v>9</v>
      </c>
      <c r="AK29" s="84"/>
      <c r="AL29" s="80">
        <v>26</v>
      </c>
      <c r="AM29" s="81">
        <v>8</v>
      </c>
      <c r="AN29" s="82">
        <v>34</v>
      </c>
      <c r="AO29" s="81">
        <v>8</v>
      </c>
      <c r="AP29" s="81">
        <v>1</v>
      </c>
      <c r="AQ29" s="83">
        <v>9</v>
      </c>
      <c r="AR29" s="84"/>
      <c r="AS29" s="80">
        <v>26</v>
      </c>
      <c r="AT29" s="81">
        <v>7</v>
      </c>
      <c r="AU29" s="82">
        <v>33</v>
      </c>
      <c r="AV29" s="81">
        <v>8</v>
      </c>
      <c r="AW29" s="81">
        <v>1</v>
      </c>
      <c r="AX29" s="83">
        <v>9</v>
      </c>
      <c r="AY29" s="84"/>
      <c r="AZ29" s="80">
        <v>28</v>
      </c>
      <c r="BA29" s="81">
        <v>6</v>
      </c>
      <c r="BB29" s="82">
        <v>34</v>
      </c>
      <c r="BC29" s="81">
        <v>9</v>
      </c>
      <c r="BD29" s="81">
        <v>1</v>
      </c>
      <c r="BE29" s="83">
        <v>10</v>
      </c>
      <c r="BF29" s="84"/>
      <c r="BG29" s="80">
        <v>26</v>
      </c>
      <c r="BH29" s="81">
        <v>5</v>
      </c>
      <c r="BI29" s="82">
        <v>31</v>
      </c>
      <c r="BJ29" s="81">
        <v>7</v>
      </c>
      <c r="BK29" s="81">
        <v>1</v>
      </c>
      <c r="BL29" s="83">
        <v>8</v>
      </c>
      <c r="BM29" s="84"/>
      <c r="BN29" s="80">
        <v>27</v>
      </c>
      <c r="BO29" s="81">
        <v>5</v>
      </c>
      <c r="BP29" s="82">
        <v>32</v>
      </c>
      <c r="BQ29" s="81">
        <v>10</v>
      </c>
      <c r="BR29" s="81">
        <v>2</v>
      </c>
      <c r="BS29" s="83">
        <v>12</v>
      </c>
      <c r="BT29" s="84"/>
      <c r="BU29" s="80">
        <v>30</v>
      </c>
      <c r="BV29" s="81">
        <v>5</v>
      </c>
      <c r="BW29" s="82">
        <v>35</v>
      </c>
      <c r="BX29" s="81">
        <v>8</v>
      </c>
      <c r="BY29" s="81">
        <v>1</v>
      </c>
      <c r="BZ29" s="83">
        <v>9</v>
      </c>
      <c r="CA29" s="84"/>
      <c r="CB29" s="80">
        <v>31</v>
      </c>
      <c r="CC29" s="81">
        <v>7</v>
      </c>
      <c r="CD29" s="82">
        <v>38</v>
      </c>
      <c r="CE29" s="81">
        <v>8</v>
      </c>
      <c r="CF29" s="81">
        <v>1</v>
      </c>
      <c r="CG29" s="83">
        <v>9</v>
      </c>
      <c r="CH29" s="84"/>
    </row>
    <row r="30" spans="1:86" s="18" customFormat="1" ht="15" customHeight="1" x14ac:dyDescent="0.25">
      <c r="A30" s="121" t="s">
        <v>38</v>
      </c>
      <c r="B30" s="30" t="s">
        <v>39</v>
      </c>
      <c r="C30" s="33">
        <v>4144</v>
      </c>
      <c r="D30" s="34">
        <v>5134</v>
      </c>
      <c r="E30" s="35">
        <v>9278</v>
      </c>
      <c r="F30" s="33">
        <v>1570</v>
      </c>
      <c r="G30" s="34">
        <v>2865</v>
      </c>
      <c r="H30" s="35">
        <v>4435</v>
      </c>
      <c r="I30" s="2"/>
      <c r="J30" s="85">
        <v>4198</v>
      </c>
      <c r="K30" s="86">
        <v>5240</v>
      </c>
      <c r="L30" s="87">
        <v>9438</v>
      </c>
      <c r="M30" s="86">
        <v>1578</v>
      </c>
      <c r="N30" s="86">
        <v>2823</v>
      </c>
      <c r="O30" s="93">
        <v>4401</v>
      </c>
      <c r="P30" s="84"/>
      <c r="Q30" s="85">
        <v>4279</v>
      </c>
      <c r="R30" s="86">
        <v>5414</v>
      </c>
      <c r="S30" s="87">
        <v>9693</v>
      </c>
      <c r="T30" s="86">
        <v>1561</v>
      </c>
      <c r="U30" s="86">
        <v>2894</v>
      </c>
      <c r="V30" s="93">
        <v>4455</v>
      </c>
      <c r="W30" s="84"/>
      <c r="X30" s="85">
        <v>4320</v>
      </c>
      <c r="Y30" s="86">
        <v>5443</v>
      </c>
      <c r="Z30" s="87">
        <v>9763</v>
      </c>
      <c r="AA30" s="86">
        <v>1555</v>
      </c>
      <c r="AB30" s="86">
        <v>2867</v>
      </c>
      <c r="AC30" s="93">
        <v>4422</v>
      </c>
      <c r="AD30" s="84"/>
      <c r="AE30" s="85">
        <v>4334</v>
      </c>
      <c r="AF30" s="86">
        <v>5544</v>
      </c>
      <c r="AG30" s="87">
        <v>9878</v>
      </c>
      <c r="AH30" s="86">
        <v>1501</v>
      </c>
      <c r="AI30" s="86">
        <v>2903</v>
      </c>
      <c r="AJ30" s="93">
        <v>4404</v>
      </c>
      <c r="AK30" s="84"/>
      <c r="AL30" s="85">
        <v>4382</v>
      </c>
      <c r="AM30" s="86">
        <v>5625</v>
      </c>
      <c r="AN30" s="87">
        <v>10007</v>
      </c>
      <c r="AO30" s="86">
        <v>1442</v>
      </c>
      <c r="AP30" s="86">
        <v>2863</v>
      </c>
      <c r="AQ30" s="93">
        <v>4305</v>
      </c>
      <c r="AR30" s="84"/>
      <c r="AS30" s="85">
        <v>4399</v>
      </c>
      <c r="AT30" s="86">
        <v>5624</v>
      </c>
      <c r="AU30" s="87">
        <v>10023</v>
      </c>
      <c r="AV30" s="86">
        <v>1390</v>
      </c>
      <c r="AW30" s="86">
        <v>2762</v>
      </c>
      <c r="AX30" s="93">
        <v>4152</v>
      </c>
      <c r="AY30" s="84"/>
      <c r="AZ30" s="85">
        <v>4455</v>
      </c>
      <c r="BA30" s="86">
        <v>5617</v>
      </c>
      <c r="BB30" s="87">
        <v>10072</v>
      </c>
      <c r="BC30" s="86">
        <v>1465</v>
      </c>
      <c r="BD30" s="86">
        <v>2813</v>
      </c>
      <c r="BE30" s="93">
        <v>4278</v>
      </c>
      <c r="BF30" s="84"/>
      <c r="BG30" s="85">
        <v>4603</v>
      </c>
      <c r="BH30" s="86">
        <v>5738</v>
      </c>
      <c r="BI30" s="87">
        <v>10341</v>
      </c>
      <c r="BJ30" s="86">
        <v>1464</v>
      </c>
      <c r="BK30" s="86">
        <v>2961</v>
      </c>
      <c r="BL30" s="93">
        <v>4425</v>
      </c>
      <c r="BM30" s="84"/>
      <c r="BN30" s="85">
        <v>4687</v>
      </c>
      <c r="BO30" s="86">
        <v>5839</v>
      </c>
      <c r="BP30" s="87">
        <v>10526</v>
      </c>
      <c r="BQ30" s="86">
        <v>1577</v>
      </c>
      <c r="BR30" s="86">
        <v>3059</v>
      </c>
      <c r="BS30" s="93">
        <v>4636</v>
      </c>
      <c r="BT30" s="84"/>
      <c r="BU30" s="85">
        <v>4859</v>
      </c>
      <c r="BV30" s="86">
        <v>5914</v>
      </c>
      <c r="BW30" s="87">
        <v>10773</v>
      </c>
      <c r="BX30" s="86">
        <v>1566</v>
      </c>
      <c r="BY30" s="86">
        <v>3034</v>
      </c>
      <c r="BZ30" s="93">
        <v>4600</v>
      </c>
      <c r="CA30" s="84"/>
      <c r="CB30" s="85">
        <v>4863</v>
      </c>
      <c r="CC30" s="86">
        <v>5865</v>
      </c>
      <c r="CD30" s="87">
        <v>10728</v>
      </c>
      <c r="CE30" s="86">
        <v>1647</v>
      </c>
      <c r="CF30" s="86">
        <v>3004</v>
      </c>
      <c r="CG30" s="93">
        <v>4651</v>
      </c>
      <c r="CH30" s="84"/>
    </row>
    <row r="31" spans="1:86" s="18" customFormat="1" ht="15" customHeight="1" x14ac:dyDescent="0.25">
      <c r="A31" s="120"/>
      <c r="B31" s="39" t="s">
        <v>40</v>
      </c>
      <c r="C31" s="40">
        <v>15991</v>
      </c>
      <c r="D31" s="41">
        <v>23262</v>
      </c>
      <c r="E31" s="42">
        <v>39253</v>
      </c>
      <c r="F31" s="40">
        <v>6222</v>
      </c>
      <c r="G31" s="41">
        <v>8723</v>
      </c>
      <c r="H31" s="42">
        <v>14945</v>
      </c>
      <c r="I31" s="2"/>
      <c r="J31" s="90">
        <v>16061</v>
      </c>
      <c r="K31" s="91">
        <v>23515</v>
      </c>
      <c r="L31" s="92">
        <v>39576</v>
      </c>
      <c r="M31" s="91">
        <v>6195</v>
      </c>
      <c r="N31" s="91">
        <v>8552</v>
      </c>
      <c r="O31" s="94">
        <v>14747</v>
      </c>
      <c r="P31" s="84"/>
      <c r="Q31" s="90">
        <v>16119</v>
      </c>
      <c r="R31" s="91">
        <v>23615</v>
      </c>
      <c r="S31" s="92">
        <v>39734</v>
      </c>
      <c r="T31" s="91">
        <v>6069</v>
      </c>
      <c r="U31" s="91">
        <v>8328</v>
      </c>
      <c r="V31" s="94">
        <v>14397</v>
      </c>
      <c r="W31" s="84"/>
      <c r="X31" s="90">
        <v>15963</v>
      </c>
      <c r="Y31" s="91">
        <v>23584</v>
      </c>
      <c r="Z31" s="92">
        <v>39547</v>
      </c>
      <c r="AA31" s="91">
        <v>5919</v>
      </c>
      <c r="AB31" s="91">
        <v>8188</v>
      </c>
      <c r="AC31" s="94">
        <v>14107</v>
      </c>
      <c r="AD31" s="84"/>
      <c r="AE31" s="90">
        <v>15962</v>
      </c>
      <c r="AF31" s="91">
        <v>23490</v>
      </c>
      <c r="AG31" s="92">
        <v>39452</v>
      </c>
      <c r="AH31" s="91">
        <v>5848</v>
      </c>
      <c r="AI31" s="91">
        <v>8175</v>
      </c>
      <c r="AJ31" s="94">
        <v>14023</v>
      </c>
      <c r="AK31" s="84"/>
      <c r="AL31" s="90">
        <v>16177</v>
      </c>
      <c r="AM31" s="91">
        <v>23861</v>
      </c>
      <c r="AN31" s="92">
        <v>40038</v>
      </c>
      <c r="AO31" s="91">
        <v>5720</v>
      </c>
      <c r="AP31" s="91">
        <v>7952</v>
      </c>
      <c r="AQ31" s="94">
        <v>13672</v>
      </c>
      <c r="AR31" s="84"/>
      <c r="AS31" s="90">
        <v>16161</v>
      </c>
      <c r="AT31" s="91">
        <v>23948</v>
      </c>
      <c r="AU31" s="92">
        <v>40109</v>
      </c>
      <c r="AV31" s="91">
        <v>5706</v>
      </c>
      <c r="AW31" s="91">
        <v>7999</v>
      </c>
      <c r="AX31" s="94">
        <v>13705</v>
      </c>
      <c r="AY31" s="84"/>
      <c r="AZ31" s="90">
        <v>15775</v>
      </c>
      <c r="BA31" s="91">
        <v>23720</v>
      </c>
      <c r="BB31" s="92">
        <v>39495</v>
      </c>
      <c r="BC31" s="91">
        <v>5886</v>
      </c>
      <c r="BD31" s="91">
        <v>8203</v>
      </c>
      <c r="BE31" s="94">
        <v>14089</v>
      </c>
      <c r="BF31" s="84"/>
      <c r="BG31" s="90">
        <v>16206</v>
      </c>
      <c r="BH31" s="91">
        <v>24145</v>
      </c>
      <c r="BI31" s="92">
        <v>40351</v>
      </c>
      <c r="BJ31" s="91">
        <v>5787</v>
      </c>
      <c r="BK31" s="91">
        <v>8078</v>
      </c>
      <c r="BL31" s="94">
        <v>13865</v>
      </c>
      <c r="BM31" s="84"/>
      <c r="BN31" s="90">
        <v>16311</v>
      </c>
      <c r="BO31" s="91">
        <v>24007</v>
      </c>
      <c r="BP31" s="92">
        <v>40318</v>
      </c>
      <c r="BQ31" s="91">
        <v>5875</v>
      </c>
      <c r="BR31" s="91">
        <v>8176</v>
      </c>
      <c r="BS31" s="94">
        <v>14051</v>
      </c>
      <c r="BT31" s="84"/>
      <c r="BU31" s="90">
        <v>16682</v>
      </c>
      <c r="BV31" s="91">
        <v>24454</v>
      </c>
      <c r="BW31" s="92">
        <v>41136</v>
      </c>
      <c r="BX31" s="91">
        <v>5824</v>
      </c>
      <c r="BY31" s="91">
        <v>7819</v>
      </c>
      <c r="BZ31" s="94">
        <v>13643</v>
      </c>
      <c r="CA31" s="84"/>
      <c r="CB31" s="90">
        <v>16476</v>
      </c>
      <c r="CC31" s="91">
        <v>24206</v>
      </c>
      <c r="CD31" s="92">
        <v>40682</v>
      </c>
      <c r="CE31" s="91">
        <v>5911</v>
      </c>
      <c r="CF31" s="91">
        <v>7716</v>
      </c>
      <c r="CG31" s="94">
        <v>13627</v>
      </c>
      <c r="CH31" s="84"/>
    </row>
    <row r="32" spans="1:86" s="18" customFormat="1" ht="15" customHeight="1" x14ac:dyDescent="0.25">
      <c r="A32" s="124" t="s">
        <v>41</v>
      </c>
      <c r="B32" s="19" t="s">
        <v>4</v>
      </c>
      <c r="C32" s="47">
        <v>404</v>
      </c>
      <c r="D32" s="44">
        <v>535</v>
      </c>
      <c r="E32" s="48">
        <v>939</v>
      </c>
      <c r="F32" s="47">
        <v>156</v>
      </c>
      <c r="G32" s="44">
        <v>260</v>
      </c>
      <c r="H32" s="48">
        <v>416</v>
      </c>
      <c r="I32" s="2"/>
      <c r="J32" s="95">
        <v>408</v>
      </c>
      <c r="K32" s="96">
        <v>545</v>
      </c>
      <c r="L32" s="97">
        <v>953</v>
      </c>
      <c r="M32" s="96">
        <v>160</v>
      </c>
      <c r="N32" s="96">
        <v>255</v>
      </c>
      <c r="O32" s="97">
        <v>415</v>
      </c>
      <c r="P32" s="84"/>
      <c r="Q32" s="95">
        <v>405</v>
      </c>
      <c r="R32" s="96">
        <v>553</v>
      </c>
      <c r="S32" s="97">
        <v>958</v>
      </c>
      <c r="T32" s="96">
        <v>156</v>
      </c>
      <c r="U32" s="96">
        <v>258</v>
      </c>
      <c r="V32" s="97">
        <v>414</v>
      </c>
      <c r="W32" s="84"/>
      <c r="X32" s="95">
        <v>399</v>
      </c>
      <c r="Y32" s="96">
        <v>557</v>
      </c>
      <c r="Z32" s="97">
        <v>956</v>
      </c>
      <c r="AA32" s="96">
        <v>160</v>
      </c>
      <c r="AB32" s="96">
        <v>258</v>
      </c>
      <c r="AC32" s="97">
        <v>418</v>
      </c>
      <c r="AD32" s="84"/>
      <c r="AE32" s="95">
        <v>404</v>
      </c>
      <c r="AF32" s="96">
        <v>556</v>
      </c>
      <c r="AG32" s="97">
        <v>960</v>
      </c>
      <c r="AH32" s="96">
        <v>158</v>
      </c>
      <c r="AI32" s="96">
        <v>253</v>
      </c>
      <c r="AJ32" s="97">
        <v>411</v>
      </c>
      <c r="AK32" s="84"/>
      <c r="AL32" s="95">
        <v>406</v>
      </c>
      <c r="AM32" s="96">
        <v>561</v>
      </c>
      <c r="AN32" s="97">
        <v>967</v>
      </c>
      <c r="AO32" s="96">
        <v>162</v>
      </c>
      <c r="AP32" s="96">
        <v>255</v>
      </c>
      <c r="AQ32" s="97">
        <v>417</v>
      </c>
      <c r="AR32" s="84"/>
      <c r="AS32" s="95">
        <v>412</v>
      </c>
      <c r="AT32" s="96">
        <v>558</v>
      </c>
      <c r="AU32" s="97">
        <v>970</v>
      </c>
      <c r="AV32" s="96">
        <v>165</v>
      </c>
      <c r="AW32" s="96">
        <v>249</v>
      </c>
      <c r="AX32" s="97">
        <v>414</v>
      </c>
      <c r="AY32" s="84"/>
      <c r="AZ32" s="95">
        <v>408</v>
      </c>
      <c r="BA32" s="96">
        <v>555</v>
      </c>
      <c r="BB32" s="97">
        <v>963</v>
      </c>
      <c r="BC32" s="96">
        <v>168</v>
      </c>
      <c r="BD32" s="96">
        <v>259</v>
      </c>
      <c r="BE32" s="97">
        <v>427</v>
      </c>
      <c r="BF32" s="84"/>
      <c r="BG32" s="95">
        <v>402</v>
      </c>
      <c r="BH32" s="96">
        <v>563</v>
      </c>
      <c r="BI32" s="97">
        <v>965</v>
      </c>
      <c r="BJ32" s="96">
        <v>165</v>
      </c>
      <c r="BK32" s="96">
        <v>248</v>
      </c>
      <c r="BL32" s="97">
        <v>413</v>
      </c>
      <c r="BM32" s="84"/>
      <c r="BN32" s="95">
        <v>402</v>
      </c>
      <c r="BO32" s="96">
        <v>566</v>
      </c>
      <c r="BP32" s="97">
        <v>968</v>
      </c>
      <c r="BQ32" s="96">
        <v>165</v>
      </c>
      <c r="BR32" s="96">
        <v>271</v>
      </c>
      <c r="BS32" s="97">
        <v>436</v>
      </c>
      <c r="BT32" s="84"/>
      <c r="BU32" s="95">
        <v>414</v>
      </c>
      <c r="BV32" s="96">
        <v>568</v>
      </c>
      <c r="BW32" s="97">
        <v>982</v>
      </c>
      <c r="BX32" s="96">
        <v>161</v>
      </c>
      <c r="BY32" s="96">
        <v>257</v>
      </c>
      <c r="BZ32" s="97">
        <v>418</v>
      </c>
      <c r="CA32" s="84"/>
      <c r="CB32" s="95">
        <v>413</v>
      </c>
      <c r="CC32" s="96">
        <v>558</v>
      </c>
      <c r="CD32" s="97">
        <v>971</v>
      </c>
      <c r="CE32" s="96">
        <v>163</v>
      </c>
      <c r="CF32" s="96">
        <v>254</v>
      </c>
      <c r="CG32" s="97">
        <v>417</v>
      </c>
      <c r="CH32" s="84"/>
    </row>
    <row r="33" spans="1:86" s="18" customFormat="1" ht="15" customHeight="1" x14ac:dyDescent="0.25">
      <c r="A33" s="125"/>
      <c r="B33" s="24" t="s">
        <v>42</v>
      </c>
      <c r="C33" s="49">
        <v>82</v>
      </c>
      <c r="D33" s="21">
        <v>188</v>
      </c>
      <c r="E33" s="50">
        <v>270</v>
      </c>
      <c r="F33" s="49">
        <v>40</v>
      </c>
      <c r="G33" s="21">
        <v>90</v>
      </c>
      <c r="H33" s="50">
        <v>130</v>
      </c>
      <c r="I33" s="2"/>
      <c r="J33" s="80">
        <v>84</v>
      </c>
      <c r="K33" s="81">
        <v>188</v>
      </c>
      <c r="L33" s="83">
        <v>272</v>
      </c>
      <c r="M33" s="81">
        <v>39</v>
      </c>
      <c r="N33" s="81">
        <v>69</v>
      </c>
      <c r="O33" s="83">
        <v>108</v>
      </c>
      <c r="P33" s="84"/>
      <c r="Q33" s="80">
        <v>88</v>
      </c>
      <c r="R33" s="81">
        <v>203</v>
      </c>
      <c r="S33" s="83">
        <v>291</v>
      </c>
      <c r="T33" s="81">
        <v>35</v>
      </c>
      <c r="U33" s="81">
        <v>83</v>
      </c>
      <c r="V33" s="83">
        <v>118</v>
      </c>
      <c r="W33" s="84"/>
      <c r="X33" s="80">
        <v>88</v>
      </c>
      <c r="Y33" s="81">
        <v>204</v>
      </c>
      <c r="Z33" s="83">
        <v>292</v>
      </c>
      <c r="AA33" s="81">
        <v>31</v>
      </c>
      <c r="AB33" s="81">
        <v>78</v>
      </c>
      <c r="AC33" s="83">
        <v>109</v>
      </c>
      <c r="AD33" s="84"/>
      <c r="AE33" s="80">
        <v>93</v>
      </c>
      <c r="AF33" s="81">
        <v>215</v>
      </c>
      <c r="AG33" s="83">
        <v>308</v>
      </c>
      <c r="AH33" s="81">
        <v>33</v>
      </c>
      <c r="AI33" s="81">
        <v>86</v>
      </c>
      <c r="AJ33" s="83">
        <v>119</v>
      </c>
      <c r="AK33" s="84"/>
      <c r="AL33" s="80">
        <v>89</v>
      </c>
      <c r="AM33" s="81">
        <v>231</v>
      </c>
      <c r="AN33" s="83">
        <v>320</v>
      </c>
      <c r="AO33" s="81">
        <v>29</v>
      </c>
      <c r="AP33" s="81">
        <v>108</v>
      </c>
      <c r="AQ33" s="83">
        <v>137</v>
      </c>
      <c r="AR33" s="84"/>
      <c r="AS33" s="80">
        <v>95</v>
      </c>
      <c r="AT33" s="81">
        <v>231</v>
      </c>
      <c r="AU33" s="83">
        <v>326</v>
      </c>
      <c r="AV33" s="81">
        <v>37</v>
      </c>
      <c r="AW33" s="81">
        <v>109</v>
      </c>
      <c r="AX33" s="83">
        <v>146</v>
      </c>
      <c r="AY33" s="84"/>
      <c r="AZ33" s="80">
        <v>104</v>
      </c>
      <c r="BA33" s="81">
        <v>233</v>
      </c>
      <c r="BB33" s="83">
        <v>337</v>
      </c>
      <c r="BC33" s="81">
        <v>41</v>
      </c>
      <c r="BD33" s="81">
        <v>118</v>
      </c>
      <c r="BE33" s="83">
        <v>159</v>
      </c>
      <c r="BF33" s="84"/>
      <c r="BG33" s="80">
        <v>107</v>
      </c>
      <c r="BH33" s="81">
        <v>234</v>
      </c>
      <c r="BI33" s="83">
        <v>341</v>
      </c>
      <c r="BJ33" s="81">
        <v>38</v>
      </c>
      <c r="BK33" s="81">
        <v>112</v>
      </c>
      <c r="BL33" s="83">
        <v>150</v>
      </c>
      <c r="BM33" s="84"/>
      <c r="BN33" s="80">
        <v>105</v>
      </c>
      <c r="BO33" s="81">
        <v>234</v>
      </c>
      <c r="BP33" s="83">
        <v>339</v>
      </c>
      <c r="BQ33" s="81">
        <v>34</v>
      </c>
      <c r="BR33" s="81">
        <v>114</v>
      </c>
      <c r="BS33" s="83">
        <v>148</v>
      </c>
      <c r="BT33" s="84"/>
      <c r="BU33" s="80">
        <v>110</v>
      </c>
      <c r="BV33" s="81">
        <v>238</v>
      </c>
      <c r="BW33" s="83">
        <v>348</v>
      </c>
      <c r="BX33" s="81">
        <v>37</v>
      </c>
      <c r="BY33" s="81">
        <v>114</v>
      </c>
      <c r="BZ33" s="83">
        <v>151</v>
      </c>
      <c r="CA33" s="84"/>
      <c r="CB33" s="80">
        <v>106</v>
      </c>
      <c r="CC33" s="81">
        <v>240</v>
      </c>
      <c r="CD33" s="83">
        <v>346</v>
      </c>
      <c r="CE33" s="81">
        <v>33</v>
      </c>
      <c r="CF33" s="81">
        <v>115</v>
      </c>
      <c r="CG33" s="83">
        <v>148</v>
      </c>
      <c r="CH33" s="84"/>
    </row>
    <row r="34" spans="1:86" s="18" customFormat="1" ht="15" customHeight="1" x14ac:dyDescent="0.25">
      <c r="A34" s="125"/>
      <c r="B34" s="24" t="s">
        <v>43</v>
      </c>
      <c r="C34" s="49">
        <v>1670</v>
      </c>
      <c r="D34" s="21">
        <v>1758</v>
      </c>
      <c r="E34" s="50">
        <v>3428</v>
      </c>
      <c r="F34" s="49">
        <v>695</v>
      </c>
      <c r="G34" s="21">
        <v>1302</v>
      </c>
      <c r="H34" s="50">
        <v>1997</v>
      </c>
      <c r="I34" s="2"/>
      <c r="J34" s="80">
        <v>1678</v>
      </c>
      <c r="K34" s="81">
        <v>1750</v>
      </c>
      <c r="L34" s="83">
        <v>3428</v>
      </c>
      <c r="M34" s="81">
        <v>688</v>
      </c>
      <c r="N34" s="81">
        <v>1281</v>
      </c>
      <c r="O34" s="83">
        <v>1969</v>
      </c>
      <c r="P34" s="84"/>
      <c r="Q34" s="80">
        <v>1741</v>
      </c>
      <c r="R34" s="81">
        <v>1803</v>
      </c>
      <c r="S34" s="83">
        <v>3544</v>
      </c>
      <c r="T34" s="81">
        <v>689</v>
      </c>
      <c r="U34" s="81">
        <v>1319</v>
      </c>
      <c r="V34" s="83">
        <v>2008</v>
      </c>
      <c r="W34" s="84"/>
      <c r="X34" s="80">
        <v>1763</v>
      </c>
      <c r="Y34" s="81">
        <v>1797</v>
      </c>
      <c r="Z34" s="83">
        <v>3560</v>
      </c>
      <c r="AA34" s="81">
        <v>684</v>
      </c>
      <c r="AB34" s="81">
        <v>1312</v>
      </c>
      <c r="AC34" s="83">
        <v>1996</v>
      </c>
      <c r="AD34" s="84"/>
      <c r="AE34" s="80">
        <v>1762</v>
      </c>
      <c r="AF34" s="81">
        <v>1805</v>
      </c>
      <c r="AG34" s="83">
        <v>3567</v>
      </c>
      <c r="AH34" s="81">
        <v>672</v>
      </c>
      <c r="AI34" s="81">
        <v>1305</v>
      </c>
      <c r="AJ34" s="83">
        <v>1977</v>
      </c>
      <c r="AK34" s="84"/>
      <c r="AL34" s="80">
        <v>1761</v>
      </c>
      <c r="AM34" s="81">
        <v>1803</v>
      </c>
      <c r="AN34" s="83">
        <v>3564</v>
      </c>
      <c r="AO34" s="81">
        <v>645</v>
      </c>
      <c r="AP34" s="81">
        <v>1251</v>
      </c>
      <c r="AQ34" s="83">
        <v>1896</v>
      </c>
      <c r="AR34" s="84"/>
      <c r="AS34" s="80">
        <v>1772</v>
      </c>
      <c r="AT34" s="81">
        <v>1794</v>
      </c>
      <c r="AU34" s="83">
        <v>3566</v>
      </c>
      <c r="AV34" s="81">
        <v>615</v>
      </c>
      <c r="AW34" s="81">
        <v>1166</v>
      </c>
      <c r="AX34" s="83">
        <v>1781</v>
      </c>
      <c r="AY34" s="84"/>
      <c r="AZ34" s="80">
        <v>1783</v>
      </c>
      <c r="BA34" s="81">
        <v>1788</v>
      </c>
      <c r="BB34" s="83">
        <v>3571</v>
      </c>
      <c r="BC34" s="81">
        <v>651</v>
      </c>
      <c r="BD34" s="81">
        <v>1195</v>
      </c>
      <c r="BE34" s="83">
        <v>1846</v>
      </c>
      <c r="BF34" s="84"/>
      <c r="BG34" s="80">
        <v>1828</v>
      </c>
      <c r="BH34" s="81">
        <v>1823</v>
      </c>
      <c r="BI34" s="83">
        <v>3651</v>
      </c>
      <c r="BJ34" s="81">
        <v>649</v>
      </c>
      <c r="BK34" s="81">
        <v>1308</v>
      </c>
      <c r="BL34" s="83">
        <v>1957</v>
      </c>
      <c r="BM34" s="84"/>
      <c r="BN34" s="80">
        <v>1855</v>
      </c>
      <c r="BO34" s="81">
        <v>1842</v>
      </c>
      <c r="BP34" s="83">
        <v>3697</v>
      </c>
      <c r="BQ34" s="81">
        <v>690</v>
      </c>
      <c r="BR34" s="81">
        <v>1329</v>
      </c>
      <c r="BS34" s="83">
        <v>2019</v>
      </c>
      <c r="BT34" s="84"/>
      <c r="BU34" s="80">
        <v>1886</v>
      </c>
      <c r="BV34" s="81">
        <v>1853</v>
      </c>
      <c r="BW34" s="83">
        <v>3739</v>
      </c>
      <c r="BX34" s="81">
        <v>680</v>
      </c>
      <c r="BY34" s="81">
        <v>1332</v>
      </c>
      <c r="BZ34" s="83">
        <v>2012</v>
      </c>
      <c r="CA34" s="84"/>
      <c r="CB34" s="80">
        <v>1890</v>
      </c>
      <c r="CC34" s="81">
        <v>1851</v>
      </c>
      <c r="CD34" s="83">
        <v>3741</v>
      </c>
      <c r="CE34" s="81">
        <v>701</v>
      </c>
      <c r="CF34" s="81">
        <v>1310</v>
      </c>
      <c r="CG34" s="83">
        <v>2011</v>
      </c>
      <c r="CH34" s="84"/>
    </row>
    <row r="35" spans="1:86" s="18" customFormat="1" ht="15" customHeight="1" x14ac:dyDescent="0.25">
      <c r="A35" s="125"/>
      <c r="B35" s="24" t="s">
        <v>44</v>
      </c>
      <c r="C35" s="49">
        <v>697</v>
      </c>
      <c r="D35" s="21">
        <v>674</v>
      </c>
      <c r="E35" s="50">
        <v>1371</v>
      </c>
      <c r="F35" s="49">
        <v>245</v>
      </c>
      <c r="G35" s="21">
        <v>395</v>
      </c>
      <c r="H35" s="50">
        <v>640</v>
      </c>
      <c r="I35" s="2"/>
      <c r="J35" s="80">
        <v>699</v>
      </c>
      <c r="K35" s="81">
        <v>701</v>
      </c>
      <c r="L35" s="83">
        <v>1400</v>
      </c>
      <c r="M35" s="81">
        <v>255</v>
      </c>
      <c r="N35" s="81">
        <v>404</v>
      </c>
      <c r="O35" s="83">
        <v>659</v>
      </c>
      <c r="P35" s="84"/>
      <c r="Q35" s="80">
        <v>708</v>
      </c>
      <c r="R35" s="81">
        <v>708</v>
      </c>
      <c r="S35" s="83">
        <v>1416</v>
      </c>
      <c r="T35" s="81">
        <v>248</v>
      </c>
      <c r="U35" s="81">
        <v>399</v>
      </c>
      <c r="V35" s="83">
        <v>647</v>
      </c>
      <c r="W35" s="84"/>
      <c r="X35" s="80">
        <v>720</v>
      </c>
      <c r="Y35" s="81">
        <v>704</v>
      </c>
      <c r="Z35" s="83">
        <v>1424</v>
      </c>
      <c r="AA35" s="81">
        <v>252</v>
      </c>
      <c r="AB35" s="81">
        <v>390</v>
      </c>
      <c r="AC35" s="83">
        <v>642</v>
      </c>
      <c r="AD35" s="84"/>
      <c r="AE35" s="80">
        <v>707</v>
      </c>
      <c r="AF35" s="81">
        <v>714</v>
      </c>
      <c r="AG35" s="83">
        <v>1421</v>
      </c>
      <c r="AH35" s="81">
        <v>213</v>
      </c>
      <c r="AI35" s="81">
        <v>388</v>
      </c>
      <c r="AJ35" s="83">
        <v>601</v>
      </c>
      <c r="AK35" s="84"/>
      <c r="AL35" s="80">
        <v>725</v>
      </c>
      <c r="AM35" s="81">
        <v>732</v>
      </c>
      <c r="AN35" s="83">
        <v>1457</v>
      </c>
      <c r="AO35" s="81">
        <v>219</v>
      </c>
      <c r="AP35" s="81">
        <v>389</v>
      </c>
      <c r="AQ35" s="83">
        <v>608</v>
      </c>
      <c r="AR35" s="84"/>
      <c r="AS35" s="80">
        <v>723</v>
      </c>
      <c r="AT35" s="81">
        <v>730</v>
      </c>
      <c r="AU35" s="83">
        <v>1453</v>
      </c>
      <c r="AV35" s="81">
        <v>212</v>
      </c>
      <c r="AW35" s="81">
        <v>372</v>
      </c>
      <c r="AX35" s="83">
        <v>584</v>
      </c>
      <c r="AY35" s="84"/>
      <c r="AZ35" s="80">
        <v>733</v>
      </c>
      <c r="BA35" s="81">
        <v>726</v>
      </c>
      <c r="BB35" s="83">
        <v>1459</v>
      </c>
      <c r="BC35" s="81">
        <v>212</v>
      </c>
      <c r="BD35" s="81">
        <v>366</v>
      </c>
      <c r="BE35" s="83">
        <v>578</v>
      </c>
      <c r="BF35" s="84"/>
      <c r="BG35" s="80">
        <v>764</v>
      </c>
      <c r="BH35" s="81">
        <v>735</v>
      </c>
      <c r="BI35" s="83">
        <v>1499</v>
      </c>
      <c r="BJ35" s="81">
        <v>202</v>
      </c>
      <c r="BK35" s="81">
        <v>389</v>
      </c>
      <c r="BL35" s="83">
        <v>591</v>
      </c>
      <c r="BM35" s="84"/>
      <c r="BN35" s="80">
        <v>772</v>
      </c>
      <c r="BO35" s="81">
        <v>732</v>
      </c>
      <c r="BP35" s="83">
        <v>1504</v>
      </c>
      <c r="BQ35" s="81">
        <v>225</v>
      </c>
      <c r="BR35" s="81">
        <v>396</v>
      </c>
      <c r="BS35" s="83">
        <v>621</v>
      </c>
      <c r="BT35" s="84"/>
      <c r="BU35" s="80">
        <v>791</v>
      </c>
      <c r="BV35" s="81">
        <v>732</v>
      </c>
      <c r="BW35" s="83">
        <v>1523</v>
      </c>
      <c r="BX35" s="81">
        <v>233</v>
      </c>
      <c r="BY35" s="81">
        <v>397</v>
      </c>
      <c r="BZ35" s="83">
        <v>630</v>
      </c>
      <c r="CA35" s="84"/>
      <c r="CB35" s="80">
        <v>787</v>
      </c>
      <c r="CC35" s="81">
        <v>727</v>
      </c>
      <c r="CD35" s="83">
        <v>1514</v>
      </c>
      <c r="CE35" s="81">
        <v>238</v>
      </c>
      <c r="CF35" s="81">
        <v>396</v>
      </c>
      <c r="CG35" s="83">
        <v>634</v>
      </c>
      <c r="CH35" s="84"/>
    </row>
    <row r="36" spans="1:86" s="18" customFormat="1" ht="15" customHeight="1" x14ac:dyDescent="0.25">
      <c r="A36" s="125"/>
      <c r="B36" s="24" t="s">
        <v>45</v>
      </c>
      <c r="C36" s="49">
        <v>798</v>
      </c>
      <c r="D36" s="21">
        <v>1540</v>
      </c>
      <c r="E36" s="50">
        <v>2338</v>
      </c>
      <c r="F36" s="49">
        <v>242</v>
      </c>
      <c r="G36" s="21">
        <v>527</v>
      </c>
      <c r="H36" s="50">
        <v>769</v>
      </c>
      <c r="I36" s="2"/>
      <c r="J36" s="80">
        <v>838</v>
      </c>
      <c r="K36" s="81">
        <v>1608</v>
      </c>
      <c r="L36" s="83">
        <v>2446</v>
      </c>
      <c r="M36" s="81">
        <v>238</v>
      </c>
      <c r="N36" s="81">
        <v>525</v>
      </c>
      <c r="O36" s="83">
        <v>763</v>
      </c>
      <c r="P36" s="84"/>
      <c r="Q36" s="80">
        <v>843</v>
      </c>
      <c r="R36" s="81">
        <v>1691</v>
      </c>
      <c r="S36" s="83">
        <v>2534</v>
      </c>
      <c r="T36" s="81">
        <v>245</v>
      </c>
      <c r="U36" s="81">
        <v>534</v>
      </c>
      <c r="V36" s="83">
        <v>779</v>
      </c>
      <c r="W36" s="84"/>
      <c r="X36" s="80">
        <v>848</v>
      </c>
      <c r="Y36" s="81">
        <v>1724</v>
      </c>
      <c r="Z36" s="83">
        <v>2572</v>
      </c>
      <c r="AA36" s="81">
        <v>241</v>
      </c>
      <c r="AB36" s="81">
        <v>527</v>
      </c>
      <c r="AC36" s="83">
        <v>768</v>
      </c>
      <c r="AD36" s="84"/>
      <c r="AE36" s="80">
        <v>867</v>
      </c>
      <c r="AF36" s="81">
        <v>1774</v>
      </c>
      <c r="AG36" s="83">
        <v>2641</v>
      </c>
      <c r="AH36" s="81">
        <v>240</v>
      </c>
      <c r="AI36" s="81">
        <v>552</v>
      </c>
      <c r="AJ36" s="83">
        <v>792</v>
      </c>
      <c r="AK36" s="84"/>
      <c r="AL36" s="80">
        <v>904</v>
      </c>
      <c r="AM36" s="81">
        <v>1818</v>
      </c>
      <c r="AN36" s="83">
        <v>2722</v>
      </c>
      <c r="AO36" s="81">
        <v>206</v>
      </c>
      <c r="AP36" s="81">
        <v>534</v>
      </c>
      <c r="AQ36" s="83">
        <v>740</v>
      </c>
      <c r="AR36" s="84"/>
      <c r="AS36" s="80">
        <v>904</v>
      </c>
      <c r="AT36" s="81">
        <v>1828</v>
      </c>
      <c r="AU36" s="83">
        <v>2732</v>
      </c>
      <c r="AV36" s="81">
        <v>196</v>
      </c>
      <c r="AW36" s="81">
        <v>541</v>
      </c>
      <c r="AX36" s="83">
        <v>737</v>
      </c>
      <c r="AY36" s="84"/>
      <c r="AZ36" s="80">
        <v>919</v>
      </c>
      <c r="BA36" s="81">
        <v>1828</v>
      </c>
      <c r="BB36" s="83">
        <v>2747</v>
      </c>
      <c r="BC36" s="81">
        <v>216</v>
      </c>
      <c r="BD36" s="81">
        <v>549</v>
      </c>
      <c r="BE36" s="83">
        <v>765</v>
      </c>
      <c r="BF36" s="84"/>
      <c r="BG36" s="80">
        <v>966</v>
      </c>
      <c r="BH36" s="81">
        <v>1887</v>
      </c>
      <c r="BI36" s="83">
        <v>2853</v>
      </c>
      <c r="BJ36" s="81">
        <v>222</v>
      </c>
      <c r="BK36" s="81">
        <v>572</v>
      </c>
      <c r="BL36" s="83">
        <v>794</v>
      </c>
      <c r="BM36" s="84"/>
      <c r="BN36" s="80">
        <v>1003</v>
      </c>
      <c r="BO36" s="81">
        <v>1958</v>
      </c>
      <c r="BP36" s="83">
        <v>2961</v>
      </c>
      <c r="BQ36" s="81">
        <v>254</v>
      </c>
      <c r="BR36" s="81">
        <v>605</v>
      </c>
      <c r="BS36" s="83">
        <v>859</v>
      </c>
      <c r="BT36" s="84"/>
      <c r="BU36" s="80">
        <v>1082</v>
      </c>
      <c r="BV36" s="81">
        <v>2012</v>
      </c>
      <c r="BW36" s="83">
        <v>3094</v>
      </c>
      <c r="BX36" s="81">
        <v>234</v>
      </c>
      <c r="BY36" s="81">
        <v>590</v>
      </c>
      <c r="BZ36" s="83">
        <v>824</v>
      </c>
      <c r="CA36" s="84"/>
      <c r="CB36" s="80">
        <v>1091</v>
      </c>
      <c r="CC36" s="81">
        <v>1972</v>
      </c>
      <c r="CD36" s="83">
        <v>3063</v>
      </c>
      <c r="CE36" s="81">
        <v>287</v>
      </c>
      <c r="CF36" s="81">
        <v>579</v>
      </c>
      <c r="CG36" s="83">
        <v>866</v>
      </c>
      <c r="CH36" s="84"/>
    </row>
    <row r="37" spans="1:86" s="18" customFormat="1" ht="15" customHeight="1" x14ac:dyDescent="0.25">
      <c r="A37" s="125"/>
      <c r="B37" s="24" t="s">
        <v>46</v>
      </c>
      <c r="C37" s="49">
        <v>6</v>
      </c>
      <c r="D37" s="21">
        <v>5</v>
      </c>
      <c r="E37" s="50">
        <v>11</v>
      </c>
      <c r="F37" s="49">
        <v>2</v>
      </c>
      <c r="G37" s="21">
        <v>1</v>
      </c>
      <c r="H37" s="50">
        <v>3</v>
      </c>
      <c r="I37" s="2"/>
      <c r="J37" s="80">
        <v>6</v>
      </c>
      <c r="K37" s="81">
        <v>5</v>
      </c>
      <c r="L37" s="83">
        <v>11</v>
      </c>
      <c r="M37" s="81">
        <v>3</v>
      </c>
      <c r="N37" s="81">
        <v>1</v>
      </c>
      <c r="O37" s="83">
        <v>4</v>
      </c>
      <c r="P37" s="84"/>
      <c r="Q37" s="80">
        <v>5</v>
      </c>
      <c r="R37" s="81">
        <v>5</v>
      </c>
      <c r="S37" s="83">
        <v>10</v>
      </c>
      <c r="T37" s="81">
        <v>3</v>
      </c>
      <c r="U37" s="81">
        <v>1</v>
      </c>
      <c r="V37" s="83">
        <v>4</v>
      </c>
      <c r="W37" s="84"/>
      <c r="X37" s="80">
        <v>5</v>
      </c>
      <c r="Y37" s="81">
        <v>4</v>
      </c>
      <c r="Z37" s="83">
        <v>9</v>
      </c>
      <c r="AA37" s="81">
        <v>3</v>
      </c>
      <c r="AB37" s="81">
        <v>1</v>
      </c>
      <c r="AC37" s="83">
        <v>4</v>
      </c>
      <c r="AD37" s="84"/>
      <c r="AE37" s="80">
        <v>6</v>
      </c>
      <c r="AF37" s="81">
        <v>4</v>
      </c>
      <c r="AG37" s="83">
        <v>10</v>
      </c>
      <c r="AH37" s="81">
        <v>3</v>
      </c>
      <c r="AI37" s="81">
        <v>1</v>
      </c>
      <c r="AJ37" s="83">
        <v>4</v>
      </c>
      <c r="AK37" s="84"/>
      <c r="AL37" s="80">
        <v>5</v>
      </c>
      <c r="AM37" s="81">
        <v>4</v>
      </c>
      <c r="AN37" s="83">
        <v>9</v>
      </c>
      <c r="AO37" s="81">
        <v>2</v>
      </c>
      <c r="AP37" s="81">
        <v>1</v>
      </c>
      <c r="AQ37" s="83">
        <v>3</v>
      </c>
      <c r="AR37" s="84"/>
      <c r="AS37" s="80">
        <v>5</v>
      </c>
      <c r="AT37" s="81">
        <v>3</v>
      </c>
      <c r="AU37" s="83">
        <v>8</v>
      </c>
      <c r="AV37" s="81">
        <v>2</v>
      </c>
      <c r="AW37" s="81">
        <v>1</v>
      </c>
      <c r="AX37" s="83">
        <v>3</v>
      </c>
      <c r="AY37" s="84"/>
      <c r="AZ37" s="80">
        <v>5</v>
      </c>
      <c r="BA37" s="81">
        <v>3</v>
      </c>
      <c r="BB37" s="83">
        <v>8</v>
      </c>
      <c r="BC37" s="81">
        <v>2</v>
      </c>
      <c r="BD37" s="81">
        <v>1</v>
      </c>
      <c r="BE37" s="83">
        <v>3</v>
      </c>
      <c r="BF37" s="84"/>
      <c r="BG37" s="80">
        <v>5</v>
      </c>
      <c r="BH37" s="81">
        <v>4</v>
      </c>
      <c r="BI37" s="83">
        <v>9</v>
      </c>
      <c r="BJ37" s="81">
        <v>2</v>
      </c>
      <c r="BK37" s="81">
        <v>1</v>
      </c>
      <c r="BL37" s="83">
        <v>3</v>
      </c>
      <c r="BM37" s="84"/>
      <c r="BN37" s="80">
        <v>4</v>
      </c>
      <c r="BO37" s="81">
        <v>3</v>
      </c>
      <c r="BP37" s="83">
        <v>7</v>
      </c>
      <c r="BQ37" s="81">
        <v>3</v>
      </c>
      <c r="BR37" s="81">
        <v>0</v>
      </c>
      <c r="BS37" s="83">
        <v>3</v>
      </c>
      <c r="BT37" s="84"/>
      <c r="BU37" s="80">
        <v>4</v>
      </c>
      <c r="BV37" s="81">
        <v>3</v>
      </c>
      <c r="BW37" s="83">
        <v>7</v>
      </c>
      <c r="BX37" s="81">
        <v>3</v>
      </c>
      <c r="BY37" s="81">
        <v>0</v>
      </c>
      <c r="BZ37" s="83">
        <v>3</v>
      </c>
      <c r="CA37" s="84"/>
      <c r="CB37" s="80">
        <v>4</v>
      </c>
      <c r="CC37" s="81">
        <v>4</v>
      </c>
      <c r="CD37" s="83">
        <v>8</v>
      </c>
      <c r="CE37" s="81">
        <v>3</v>
      </c>
      <c r="CF37" s="81">
        <v>0</v>
      </c>
      <c r="CG37" s="83">
        <v>3</v>
      </c>
      <c r="CH37" s="84"/>
    </row>
    <row r="38" spans="1:86" s="18" customFormat="1" ht="15" customHeight="1" x14ac:dyDescent="0.25">
      <c r="A38" s="125"/>
      <c r="B38" s="24" t="s">
        <v>47</v>
      </c>
      <c r="C38" s="49">
        <v>11</v>
      </c>
      <c r="D38" s="21">
        <v>5</v>
      </c>
      <c r="E38" s="50">
        <v>16</v>
      </c>
      <c r="F38" s="49">
        <v>5</v>
      </c>
      <c r="G38" s="21">
        <v>3</v>
      </c>
      <c r="H38" s="50">
        <v>8</v>
      </c>
      <c r="I38" s="2"/>
      <c r="J38" s="80">
        <v>12</v>
      </c>
      <c r="K38" s="81">
        <v>5</v>
      </c>
      <c r="L38" s="83">
        <v>17</v>
      </c>
      <c r="M38" s="81">
        <v>6</v>
      </c>
      <c r="N38" s="81">
        <v>3</v>
      </c>
      <c r="O38" s="83">
        <v>9</v>
      </c>
      <c r="P38" s="84"/>
      <c r="Q38" s="80">
        <v>10</v>
      </c>
      <c r="R38" s="81">
        <v>5</v>
      </c>
      <c r="S38" s="83">
        <v>15</v>
      </c>
      <c r="T38" s="81">
        <v>5</v>
      </c>
      <c r="U38" s="81">
        <v>3</v>
      </c>
      <c r="V38" s="83">
        <v>8</v>
      </c>
      <c r="W38" s="84"/>
      <c r="X38" s="80">
        <v>11</v>
      </c>
      <c r="Y38" s="81">
        <v>5</v>
      </c>
      <c r="Z38" s="83">
        <v>16</v>
      </c>
      <c r="AA38" s="81">
        <v>5</v>
      </c>
      <c r="AB38" s="81">
        <v>3</v>
      </c>
      <c r="AC38" s="83">
        <v>8</v>
      </c>
      <c r="AD38" s="84"/>
      <c r="AE38" s="80">
        <v>10</v>
      </c>
      <c r="AF38" s="81">
        <v>6</v>
      </c>
      <c r="AG38" s="83">
        <v>16</v>
      </c>
      <c r="AH38" s="81">
        <v>5</v>
      </c>
      <c r="AI38" s="81">
        <v>3</v>
      </c>
      <c r="AJ38" s="83">
        <v>8</v>
      </c>
      <c r="AK38" s="84"/>
      <c r="AL38" s="80">
        <v>7</v>
      </c>
      <c r="AM38" s="81">
        <v>6</v>
      </c>
      <c r="AN38" s="83">
        <v>13</v>
      </c>
      <c r="AO38" s="81">
        <v>6</v>
      </c>
      <c r="AP38" s="81">
        <v>3</v>
      </c>
      <c r="AQ38" s="83">
        <v>9</v>
      </c>
      <c r="AR38" s="84"/>
      <c r="AS38" s="80">
        <v>7</v>
      </c>
      <c r="AT38" s="81">
        <v>7</v>
      </c>
      <c r="AU38" s="83">
        <v>14</v>
      </c>
      <c r="AV38" s="81">
        <v>6</v>
      </c>
      <c r="AW38" s="81">
        <v>3</v>
      </c>
      <c r="AX38" s="83">
        <v>9</v>
      </c>
      <c r="AY38" s="84"/>
      <c r="AZ38" s="80">
        <v>8</v>
      </c>
      <c r="BA38" s="81">
        <v>8</v>
      </c>
      <c r="BB38" s="83">
        <v>16</v>
      </c>
      <c r="BC38" s="81">
        <v>5</v>
      </c>
      <c r="BD38" s="81">
        <v>4</v>
      </c>
      <c r="BE38" s="83">
        <v>9</v>
      </c>
      <c r="BF38" s="84"/>
      <c r="BG38" s="80">
        <v>9</v>
      </c>
      <c r="BH38" s="81">
        <v>8</v>
      </c>
      <c r="BI38" s="83">
        <v>17</v>
      </c>
      <c r="BJ38" s="81">
        <v>5</v>
      </c>
      <c r="BK38" s="81">
        <v>3</v>
      </c>
      <c r="BL38" s="83">
        <v>8</v>
      </c>
      <c r="BM38" s="84"/>
      <c r="BN38" s="80">
        <v>8</v>
      </c>
      <c r="BO38" s="81">
        <v>7</v>
      </c>
      <c r="BP38" s="83">
        <v>15</v>
      </c>
      <c r="BQ38" s="81">
        <v>5</v>
      </c>
      <c r="BR38" s="81">
        <v>3</v>
      </c>
      <c r="BS38" s="83">
        <v>8</v>
      </c>
      <c r="BT38" s="84"/>
      <c r="BU38" s="80">
        <v>7</v>
      </c>
      <c r="BV38" s="81">
        <v>6</v>
      </c>
      <c r="BW38" s="83">
        <v>13</v>
      </c>
      <c r="BX38" s="81">
        <v>5</v>
      </c>
      <c r="BY38" s="81">
        <v>2</v>
      </c>
      <c r="BZ38" s="83">
        <v>7</v>
      </c>
      <c r="CA38" s="84"/>
      <c r="CB38" s="80">
        <v>7</v>
      </c>
      <c r="CC38" s="81">
        <v>7</v>
      </c>
      <c r="CD38" s="83">
        <v>14</v>
      </c>
      <c r="CE38" s="81">
        <v>5</v>
      </c>
      <c r="CF38" s="81">
        <v>2</v>
      </c>
      <c r="CG38" s="83">
        <v>7</v>
      </c>
      <c r="CH38" s="84"/>
    </row>
    <row r="39" spans="1:86" s="18" customFormat="1" ht="15" customHeight="1" x14ac:dyDescent="0.25">
      <c r="A39" s="125"/>
      <c r="B39" s="24" t="s">
        <v>48</v>
      </c>
      <c r="C39" s="49">
        <v>352</v>
      </c>
      <c r="D39" s="21">
        <v>286</v>
      </c>
      <c r="E39" s="50">
        <v>638</v>
      </c>
      <c r="F39" s="49">
        <v>134</v>
      </c>
      <c r="G39" s="21">
        <v>176</v>
      </c>
      <c r="H39" s="50">
        <v>310</v>
      </c>
      <c r="I39" s="2"/>
      <c r="J39" s="80">
        <v>346</v>
      </c>
      <c r="K39" s="81">
        <v>292</v>
      </c>
      <c r="L39" s="83">
        <v>638</v>
      </c>
      <c r="M39" s="81">
        <v>134</v>
      </c>
      <c r="N39" s="81">
        <v>173</v>
      </c>
      <c r="O39" s="83">
        <v>307</v>
      </c>
      <c r="P39" s="84"/>
      <c r="Q39" s="80">
        <v>354</v>
      </c>
      <c r="R39" s="81">
        <v>301</v>
      </c>
      <c r="S39" s="83">
        <v>655</v>
      </c>
      <c r="T39" s="81">
        <v>126</v>
      </c>
      <c r="U39" s="81">
        <v>182</v>
      </c>
      <c r="V39" s="83">
        <v>308</v>
      </c>
      <c r="W39" s="84"/>
      <c r="X39" s="80">
        <v>359</v>
      </c>
      <c r="Y39" s="81">
        <v>300</v>
      </c>
      <c r="Z39" s="83">
        <v>659</v>
      </c>
      <c r="AA39" s="81">
        <v>123</v>
      </c>
      <c r="AB39" s="81">
        <v>178</v>
      </c>
      <c r="AC39" s="83">
        <v>301</v>
      </c>
      <c r="AD39" s="84"/>
      <c r="AE39" s="80">
        <v>364</v>
      </c>
      <c r="AF39" s="81">
        <v>310</v>
      </c>
      <c r="AG39" s="83">
        <v>674</v>
      </c>
      <c r="AH39" s="81">
        <v>130</v>
      </c>
      <c r="AI39" s="81">
        <v>187</v>
      </c>
      <c r="AJ39" s="83">
        <v>317</v>
      </c>
      <c r="AK39" s="84"/>
      <c r="AL39" s="80">
        <v>364</v>
      </c>
      <c r="AM39" s="81">
        <v>308</v>
      </c>
      <c r="AN39" s="83">
        <v>672</v>
      </c>
      <c r="AO39" s="81">
        <v>128</v>
      </c>
      <c r="AP39" s="81">
        <v>195</v>
      </c>
      <c r="AQ39" s="83">
        <v>323</v>
      </c>
      <c r="AR39" s="84"/>
      <c r="AS39" s="80">
        <v>363</v>
      </c>
      <c r="AT39" s="81">
        <v>310</v>
      </c>
      <c r="AU39" s="83">
        <v>673</v>
      </c>
      <c r="AV39" s="81">
        <v>118</v>
      </c>
      <c r="AW39" s="81">
        <v>195</v>
      </c>
      <c r="AX39" s="83">
        <v>313</v>
      </c>
      <c r="AY39" s="84"/>
      <c r="AZ39" s="80">
        <v>369</v>
      </c>
      <c r="BA39" s="81">
        <v>310</v>
      </c>
      <c r="BB39" s="83">
        <v>679</v>
      </c>
      <c r="BC39" s="81">
        <v>124</v>
      </c>
      <c r="BD39" s="81">
        <v>194</v>
      </c>
      <c r="BE39" s="83">
        <v>318</v>
      </c>
      <c r="BF39" s="84"/>
      <c r="BG39" s="80">
        <v>387</v>
      </c>
      <c r="BH39" s="81">
        <v>314</v>
      </c>
      <c r="BI39" s="83">
        <v>701</v>
      </c>
      <c r="BJ39" s="81">
        <v>128</v>
      </c>
      <c r="BK39" s="81">
        <v>198</v>
      </c>
      <c r="BL39" s="83">
        <v>326</v>
      </c>
      <c r="BM39" s="84"/>
      <c r="BN39" s="80">
        <v>405</v>
      </c>
      <c r="BO39" s="81">
        <v>320</v>
      </c>
      <c r="BP39" s="83">
        <v>725</v>
      </c>
      <c r="BQ39" s="81">
        <v>144</v>
      </c>
      <c r="BR39" s="81">
        <v>202</v>
      </c>
      <c r="BS39" s="83">
        <v>346</v>
      </c>
      <c r="BT39" s="84"/>
      <c r="BU39" s="80">
        <v>421</v>
      </c>
      <c r="BV39" s="81">
        <v>323</v>
      </c>
      <c r="BW39" s="83">
        <v>744</v>
      </c>
      <c r="BX39" s="81">
        <v>146</v>
      </c>
      <c r="BY39" s="81">
        <v>207</v>
      </c>
      <c r="BZ39" s="83">
        <v>353</v>
      </c>
      <c r="CA39" s="84"/>
      <c r="CB39" s="80">
        <v>419</v>
      </c>
      <c r="CC39" s="81">
        <v>323</v>
      </c>
      <c r="CD39" s="83">
        <v>742</v>
      </c>
      <c r="CE39" s="81">
        <v>152</v>
      </c>
      <c r="CF39" s="81">
        <v>211</v>
      </c>
      <c r="CG39" s="83">
        <v>363</v>
      </c>
      <c r="CH39" s="84"/>
    </row>
    <row r="40" spans="1:86" s="18" customFormat="1" ht="15" customHeight="1" x14ac:dyDescent="0.25">
      <c r="A40" s="125"/>
      <c r="B40" s="24" t="s">
        <v>49</v>
      </c>
      <c r="C40" s="49">
        <v>4</v>
      </c>
      <c r="D40" s="21">
        <v>0</v>
      </c>
      <c r="E40" s="50">
        <v>4</v>
      </c>
      <c r="F40" s="49">
        <v>1</v>
      </c>
      <c r="G40" s="21">
        <v>0</v>
      </c>
      <c r="H40" s="50">
        <v>1</v>
      </c>
      <c r="I40" s="2"/>
      <c r="J40" s="80">
        <v>4</v>
      </c>
      <c r="K40" s="81">
        <v>0</v>
      </c>
      <c r="L40" s="83">
        <v>4</v>
      </c>
      <c r="M40" s="81">
        <v>1</v>
      </c>
      <c r="N40" s="81">
        <v>0</v>
      </c>
      <c r="O40" s="83">
        <v>1</v>
      </c>
      <c r="P40" s="84"/>
      <c r="Q40" s="80">
        <v>3</v>
      </c>
      <c r="R40" s="81">
        <v>0</v>
      </c>
      <c r="S40" s="83">
        <v>3</v>
      </c>
      <c r="T40" s="81">
        <v>1</v>
      </c>
      <c r="U40" s="81">
        <v>0</v>
      </c>
      <c r="V40" s="83">
        <v>1</v>
      </c>
      <c r="W40" s="84"/>
      <c r="X40" s="80">
        <v>3</v>
      </c>
      <c r="Y40" s="81">
        <v>0</v>
      </c>
      <c r="Z40" s="83">
        <v>3</v>
      </c>
      <c r="AA40" s="81">
        <v>1</v>
      </c>
      <c r="AB40" s="81">
        <v>0</v>
      </c>
      <c r="AC40" s="83">
        <v>1</v>
      </c>
      <c r="AD40" s="84"/>
      <c r="AE40" s="80">
        <v>3</v>
      </c>
      <c r="AF40" s="81">
        <v>0</v>
      </c>
      <c r="AG40" s="83">
        <v>3</v>
      </c>
      <c r="AH40" s="81">
        <v>1</v>
      </c>
      <c r="AI40" s="81">
        <v>0</v>
      </c>
      <c r="AJ40" s="83">
        <v>1</v>
      </c>
      <c r="AK40" s="84"/>
      <c r="AL40" s="80">
        <v>4</v>
      </c>
      <c r="AM40" s="81">
        <v>1</v>
      </c>
      <c r="AN40" s="83">
        <v>5</v>
      </c>
      <c r="AO40" s="81">
        <v>1</v>
      </c>
      <c r="AP40" s="81">
        <v>1</v>
      </c>
      <c r="AQ40" s="83">
        <v>2</v>
      </c>
      <c r="AR40" s="84"/>
      <c r="AS40" s="80">
        <v>4</v>
      </c>
      <c r="AT40" s="81">
        <v>1</v>
      </c>
      <c r="AU40" s="83">
        <v>5</v>
      </c>
      <c r="AV40" s="81">
        <v>1</v>
      </c>
      <c r="AW40" s="81">
        <v>1</v>
      </c>
      <c r="AX40" s="83">
        <v>2</v>
      </c>
      <c r="AY40" s="84"/>
      <c r="AZ40" s="80">
        <v>4</v>
      </c>
      <c r="BA40" s="81">
        <v>1</v>
      </c>
      <c r="BB40" s="83">
        <v>5</v>
      </c>
      <c r="BC40" s="81">
        <v>1</v>
      </c>
      <c r="BD40" s="81">
        <v>1</v>
      </c>
      <c r="BE40" s="83">
        <v>2</v>
      </c>
      <c r="BF40" s="84"/>
      <c r="BG40" s="80">
        <v>4</v>
      </c>
      <c r="BH40" s="81">
        <v>1</v>
      </c>
      <c r="BI40" s="83">
        <v>5</v>
      </c>
      <c r="BJ40" s="81">
        <v>1</v>
      </c>
      <c r="BK40" s="81">
        <v>1</v>
      </c>
      <c r="BL40" s="83">
        <v>2</v>
      </c>
      <c r="BM40" s="84"/>
      <c r="BN40" s="80">
        <v>4</v>
      </c>
      <c r="BO40" s="81">
        <v>1</v>
      </c>
      <c r="BP40" s="83">
        <v>5</v>
      </c>
      <c r="BQ40" s="81">
        <v>1</v>
      </c>
      <c r="BR40" s="81">
        <v>1</v>
      </c>
      <c r="BS40" s="83">
        <v>2</v>
      </c>
      <c r="BT40" s="84"/>
      <c r="BU40" s="80">
        <v>4</v>
      </c>
      <c r="BV40" s="81">
        <v>1</v>
      </c>
      <c r="BW40" s="83">
        <v>5</v>
      </c>
      <c r="BX40" s="81">
        <v>1</v>
      </c>
      <c r="BY40" s="81">
        <v>1</v>
      </c>
      <c r="BZ40" s="83">
        <v>2</v>
      </c>
      <c r="CA40" s="84"/>
      <c r="CB40" s="80">
        <v>4</v>
      </c>
      <c r="CC40" s="81">
        <v>1</v>
      </c>
      <c r="CD40" s="83">
        <v>5</v>
      </c>
      <c r="CE40" s="81">
        <v>1</v>
      </c>
      <c r="CF40" s="81">
        <v>1</v>
      </c>
      <c r="CG40" s="83">
        <v>2</v>
      </c>
      <c r="CH40" s="84"/>
    </row>
    <row r="41" spans="1:86" s="18" customFormat="1" ht="15" customHeight="1" x14ac:dyDescent="0.25">
      <c r="A41" s="126"/>
      <c r="B41" s="25" t="s">
        <v>50</v>
      </c>
      <c r="C41" s="51">
        <v>115</v>
      </c>
      <c r="D41" s="27">
        <v>142</v>
      </c>
      <c r="E41" s="52">
        <v>257</v>
      </c>
      <c r="F41" s="51">
        <v>48</v>
      </c>
      <c r="G41" s="27">
        <v>111</v>
      </c>
      <c r="H41" s="52">
        <v>159</v>
      </c>
      <c r="I41" s="2"/>
      <c r="J41" s="98">
        <v>118</v>
      </c>
      <c r="K41" s="99">
        <v>145</v>
      </c>
      <c r="L41" s="100">
        <v>263</v>
      </c>
      <c r="M41" s="99">
        <v>52</v>
      </c>
      <c r="N41" s="99">
        <v>112</v>
      </c>
      <c r="O41" s="100">
        <v>164</v>
      </c>
      <c r="P41" s="84"/>
      <c r="Q41" s="98">
        <v>117</v>
      </c>
      <c r="R41" s="99">
        <v>144</v>
      </c>
      <c r="S41" s="100">
        <v>261</v>
      </c>
      <c r="T41" s="99">
        <v>51</v>
      </c>
      <c r="U41" s="99">
        <v>115</v>
      </c>
      <c r="V41" s="100">
        <v>166</v>
      </c>
      <c r="W41" s="84"/>
      <c r="X41" s="98">
        <v>119</v>
      </c>
      <c r="Y41" s="99">
        <v>147</v>
      </c>
      <c r="Z41" s="100">
        <v>266</v>
      </c>
      <c r="AA41" s="99">
        <v>53</v>
      </c>
      <c r="AB41" s="99">
        <v>120</v>
      </c>
      <c r="AC41" s="100">
        <v>173</v>
      </c>
      <c r="AD41" s="84"/>
      <c r="AE41" s="98">
        <v>113</v>
      </c>
      <c r="AF41" s="99">
        <v>158</v>
      </c>
      <c r="AG41" s="100">
        <v>271</v>
      </c>
      <c r="AH41" s="99">
        <v>44</v>
      </c>
      <c r="AI41" s="99">
        <v>127</v>
      </c>
      <c r="AJ41" s="100">
        <v>171</v>
      </c>
      <c r="AK41" s="84"/>
      <c r="AL41" s="98">
        <v>112</v>
      </c>
      <c r="AM41" s="99">
        <v>159</v>
      </c>
      <c r="AN41" s="100">
        <v>271</v>
      </c>
      <c r="AO41" s="99">
        <v>42</v>
      </c>
      <c r="AP41" s="99">
        <v>125</v>
      </c>
      <c r="AQ41" s="100">
        <v>167</v>
      </c>
      <c r="AR41" s="84"/>
      <c r="AS41" s="98">
        <v>110</v>
      </c>
      <c r="AT41" s="99">
        <v>160</v>
      </c>
      <c r="AU41" s="100">
        <v>270</v>
      </c>
      <c r="AV41" s="99">
        <v>36</v>
      </c>
      <c r="AW41" s="99">
        <v>124</v>
      </c>
      <c r="AX41" s="100">
        <v>160</v>
      </c>
      <c r="AY41" s="84"/>
      <c r="AZ41" s="98">
        <v>118</v>
      </c>
      <c r="BA41" s="99">
        <v>163</v>
      </c>
      <c r="BB41" s="100">
        <v>281</v>
      </c>
      <c r="BC41" s="99">
        <v>43</v>
      </c>
      <c r="BD41" s="99">
        <v>125</v>
      </c>
      <c r="BE41" s="100">
        <v>168</v>
      </c>
      <c r="BF41" s="84"/>
      <c r="BG41" s="98">
        <v>127</v>
      </c>
      <c r="BH41" s="99">
        <v>167</v>
      </c>
      <c r="BI41" s="100">
        <v>294</v>
      </c>
      <c r="BJ41" s="99">
        <v>51</v>
      </c>
      <c r="BK41" s="99">
        <v>128</v>
      </c>
      <c r="BL41" s="100">
        <v>179</v>
      </c>
      <c r="BM41" s="84"/>
      <c r="BN41" s="98">
        <v>125</v>
      </c>
      <c r="BO41" s="99">
        <v>175</v>
      </c>
      <c r="BP41" s="100">
        <v>300</v>
      </c>
      <c r="BQ41" s="99">
        <v>55</v>
      </c>
      <c r="BR41" s="99">
        <v>138</v>
      </c>
      <c r="BS41" s="100">
        <v>193</v>
      </c>
      <c r="BT41" s="84"/>
      <c r="BU41" s="98">
        <v>136</v>
      </c>
      <c r="BV41" s="99">
        <v>177</v>
      </c>
      <c r="BW41" s="100">
        <v>313</v>
      </c>
      <c r="BX41" s="99">
        <v>64</v>
      </c>
      <c r="BY41" s="99">
        <v>134</v>
      </c>
      <c r="BZ41" s="100">
        <v>198</v>
      </c>
      <c r="CA41" s="84"/>
      <c r="CB41" s="98">
        <v>138</v>
      </c>
      <c r="CC41" s="99">
        <v>181</v>
      </c>
      <c r="CD41" s="100">
        <v>319</v>
      </c>
      <c r="CE41" s="99">
        <v>62</v>
      </c>
      <c r="CF41" s="99">
        <v>136</v>
      </c>
      <c r="CG41" s="100">
        <v>198</v>
      </c>
      <c r="CH41" s="84"/>
    </row>
    <row r="42" spans="1:86" s="18" customFormat="1" ht="15" customHeight="1" x14ac:dyDescent="0.25">
      <c r="A42" s="127" t="s">
        <v>51</v>
      </c>
      <c r="B42" s="53" t="s">
        <v>52</v>
      </c>
      <c r="C42" s="54">
        <v>6956</v>
      </c>
      <c r="D42" s="54">
        <v>11184</v>
      </c>
      <c r="E42" s="55">
        <v>18140</v>
      </c>
      <c r="F42" s="54">
        <v>3379</v>
      </c>
      <c r="G42" s="54">
        <v>5898</v>
      </c>
      <c r="H42" s="55">
        <v>9277</v>
      </c>
      <c r="I42" s="2"/>
      <c r="J42" s="101">
        <v>7008</v>
      </c>
      <c r="K42" s="102">
        <v>11267</v>
      </c>
      <c r="L42" s="103">
        <v>18275</v>
      </c>
      <c r="M42" s="102">
        <v>3379</v>
      </c>
      <c r="N42" s="102">
        <v>5863</v>
      </c>
      <c r="O42" s="103">
        <v>9242</v>
      </c>
      <c r="P42" s="84"/>
      <c r="Q42" s="101">
        <v>7000</v>
      </c>
      <c r="R42" s="102">
        <v>11287</v>
      </c>
      <c r="S42" s="103">
        <v>18287</v>
      </c>
      <c r="T42" s="102">
        <v>3347</v>
      </c>
      <c r="U42" s="102">
        <v>5894</v>
      </c>
      <c r="V42" s="103">
        <v>9241</v>
      </c>
      <c r="W42" s="84"/>
      <c r="X42" s="101">
        <v>7041</v>
      </c>
      <c r="Y42" s="102">
        <v>11262</v>
      </c>
      <c r="Z42" s="103">
        <v>18303</v>
      </c>
      <c r="AA42" s="102">
        <v>3332</v>
      </c>
      <c r="AB42" s="102">
        <v>5865</v>
      </c>
      <c r="AC42" s="103">
        <v>9197</v>
      </c>
      <c r="AD42" s="84"/>
      <c r="AE42" s="101">
        <v>7155</v>
      </c>
      <c r="AF42" s="102">
        <v>11319</v>
      </c>
      <c r="AG42" s="103">
        <v>18474</v>
      </c>
      <c r="AH42" s="102">
        <v>3350</v>
      </c>
      <c r="AI42" s="102">
        <v>5910</v>
      </c>
      <c r="AJ42" s="103">
        <v>9260</v>
      </c>
      <c r="AK42" s="84"/>
      <c r="AL42" s="101">
        <v>7147</v>
      </c>
      <c r="AM42" s="102">
        <v>11300</v>
      </c>
      <c r="AN42" s="103">
        <v>18447</v>
      </c>
      <c r="AO42" s="102">
        <v>3329</v>
      </c>
      <c r="AP42" s="102">
        <v>5823</v>
      </c>
      <c r="AQ42" s="103">
        <v>9152</v>
      </c>
      <c r="AR42" s="84"/>
      <c r="AS42" s="101">
        <v>7169</v>
      </c>
      <c r="AT42" s="102">
        <v>11325</v>
      </c>
      <c r="AU42" s="103">
        <v>18494</v>
      </c>
      <c r="AV42" s="102">
        <v>3351</v>
      </c>
      <c r="AW42" s="102">
        <v>5756</v>
      </c>
      <c r="AX42" s="103">
        <v>9107</v>
      </c>
      <c r="AY42" s="84"/>
      <c r="AZ42" s="101">
        <v>7158</v>
      </c>
      <c r="BA42" s="102">
        <v>11272</v>
      </c>
      <c r="BB42" s="103">
        <v>18430</v>
      </c>
      <c r="BC42" s="102">
        <v>3363</v>
      </c>
      <c r="BD42" s="102">
        <v>5776</v>
      </c>
      <c r="BE42" s="103">
        <v>9139</v>
      </c>
      <c r="BF42" s="84"/>
      <c r="BG42" s="101">
        <v>7187</v>
      </c>
      <c r="BH42" s="102">
        <v>11420</v>
      </c>
      <c r="BI42" s="103">
        <v>18607</v>
      </c>
      <c r="BJ42" s="102">
        <v>3375</v>
      </c>
      <c r="BK42" s="102">
        <v>5807</v>
      </c>
      <c r="BL42" s="103">
        <v>9182</v>
      </c>
      <c r="BM42" s="84"/>
      <c r="BN42" s="101">
        <v>7278</v>
      </c>
      <c r="BO42" s="102">
        <v>11533</v>
      </c>
      <c r="BP42" s="103">
        <v>18811</v>
      </c>
      <c r="BQ42" s="102">
        <v>3383</v>
      </c>
      <c r="BR42" s="102">
        <v>5840</v>
      </c>
      <c r="BS42" s="103">
        <v>9223</v>
      </c>
      <c r="BT42" s="84"/>
      <c r="BU42" s="101">
        <v>7446</v>
      </c>
      <c r="BV42" s="102">
        <v>11618</v>
      </c>
      <c r="BW42" s="103">
        <v>19064</v>
      </c>
      <c r="BX42" s="102">
        <v>3404</v>
      </c>
      <c r="BY42" s="102">
        <v>5846</v>
      </c>
      <c r="BZ42" s="103">
        <v>9250</v>
      </c>
      <c r="CA42" s="84"/>
      <c r="CB42" s="101">
        <v>7564</v>
      </c>
      <c r="CC42" s="102">
        <v>11645</v>
      </c>
      <c r="CD42" s="103">
        <v>19209</v>
      </c>
      <c r="CE42" s="102">
        <v>3438</v>
      </c>
      <c r="CF42" s="102">
        <v>5790</v>
      </c>
      <c r="CG42" s="103">
        <v>9228</v>
      </c>
      <c r="CH42" s="84"/>
    </row>
    <row r="43" spans="1:86" s="18" customFormat="1" ht="15" customHeight="1" x14ac:dyDescent="0.25">
      <c r="A43" s="123"/>
      <c r="B43" s="56" t="s">
        <v>53</v>
      </c>
      <c r="C43" s="57">
        <v>13179</v>
      </c>
      <c r="D43" s="57">
        <v>17212</v>
      </c>
      <c r="E43" s="58">
        <v>30391</v>
      </c>
      <c r="F43" s="57">
        <v>4413</v>
      </c>
      <c r="G43" s="57">
        <v>5690</v>
      </c>
      <c r="H43" s="58">
        <v>10103</v>
      </c>
      <c r="I43" s="2"/>
      <c r="J43" s="101">
        <v>13251</v>
      </c>
      <c r="K43" s="102">
        <v>17488</v>
      </c>
      <c r="L43" s="103">
        <v>30739</v>
      </c>
      <c r="M43" s="102">
        <v>4394</v>
      </c>
      <c r="N43" s="102">
        <v>5512</v>
      </c>
      <c r="O43" s="103">
        <v>9906</v>
      </c>
      <c r="P43" s="84"/>
      <c r="Q43" s="101">
        <v>13398</v>
      </c>
      <c r="R43" s="102">
        <v>17742</v>
      </c>
      <c r="S43" s="103">
        <v>31140</v>
      </c>
      <c r="T43" s="102">
        <v>4283</v>
      </c>
      <c r="U43" s="102">
        <v>5328</v>
      </c>
      <c r="V43" s="103">
        <v>9611</v>
      </c>
      <c r="W43" s="84"/>
      <c r="X43" s="101">
        <v>13242</v>
      </c>
      <c r="Y43" s="102">
        <v>17765</v>
      </c>
      <c r="Z43" s="103">
        <v>31007</v>
      </c>
      <c r="AA43" s="102">
        <v>4142</v>
      </c>
      <c r="AB43" s="102">
        <v>5190</v>
      </c>
      <c r="AC43" s="103">
        <v>9332</v>
      </c>
      <c r="AD43" s="84"/>
      <c r="AE43" s="101">
        <v>13141</v>
      </c>
      <c r="AF43" s="102">
        <v>17715</v>
      </c>
      <c r="AG43" s="103">
        <v>30856</v>
      </c>
      <c r="AH43" s="102">
        <v>3999</v>
      </c>
      <c r="AI43" s="102">
        <v>5168</v>
      </c>
      <c r="AJ43" s="103">
        <v>9167</v>
      </c>
      <c r="AK43" s="84"/>
      <c r="AL43" s="101">
        <v>13412</v>
      </c>
      <c r="AM43" s="102">
        <v>18186</v>
      </c>
      <c r="AN43" s="103">
        <v>31598</v>
      </c>
      <c r="AO43" s="102">
        <v>3833</v>
      </c>
      <c r="AP43" s="102">
        <v>4992</v>
      </c>
      <c r="AQ43" s="103">
        <v>8825</v>
      </c>
      <c r="AR43" s="84"/>
      <c r="AS43" s="101">
        <v>13391</v>
      </c>
      <c r="AT43" s="102">
        <v>18247</v>
      </c>
      <c r="AU43" s="103">
        <v>31638</v>
      </c>
      <c r="AV43" s="102">
        <v>3745</v>
      </c>
      <c r="AW43" s="102">
        <v>5005</v>
      </c>
      <c r="AX43" s="103">
        <v>8750</v>
      </c>
      <c r="AY43" s="84"/>
      <c r="AZ43" s="101">
        <v>13072</v>
      </c>
      <c r="BA43" s="102">
        <v>18065</v>
      </c>
      <c r="BB43" s="103">
        <v>31137</v>
      </c>
      <c r="BC43" s="102">
        <v>3988</v>
      </c>
      <c r="BD43" s="102">
        <v>5240</v>
      </c>
      <c r="BE43" s="103">
        <v>9228</v>
      </c>
      <c r="BF43" s="84"/>
      <c r="BG43" s="101">
        <v>13622</v>
      </c>
      <c r="BH43" s="102">
        <v>18463</v>
      </c>
      <c r="BI43" s="103">
        <v>32085</v>
      </c>
      <c r="BJ43" s="102">
        <v>3876</v>
      </c>
      <c r="BK43" s="102">
        <v>5232</v>
      </c>
      <c r="BL43" s="103">
        <v>9108</v>
      </c>
      <c r="BM43" s="84"/>
      <c r="BN43" s="101">
        <v>13720</v>
      </c>
      <c r="BO43" s="102">
        <v>18313</v>
      </c>
      <c r="BP43" s="103">
        <v>32033</v>
      </c>
      <c r="BQ43" s="102">
        <v>4069</v>
      </c>
      <c r="BR43" s="102">
        <v>5395</v>
      </c>
      <c r="BS43" s="103">
        <v>9464</v>
      </c>
      <c r="BT43" s="84"/>
      <c r="BU43" s="101">
        <v>14095</v>
      </c>
      <c r="BV43" s="102">
        <v>18750</v>
      </c>
      <c r="BW43" s="103">
        <v>32845</v>
      </c>
      <c r="BX43" s="102">
        <v>3986</v>
      </c>
      <c r="BY43" s="102">
        <v>5007</v>
      </c>
      <c r="BZ43" s="103">
        <v>8993</v>
      </c>
      <c r="CA43" s="84"/>
      <c r="CB43" s="101">
        <v>13775</v>
      </c>
      <c r="CC43" s="102">
        <v>18426</v>
      </c>
      <c r="CD43" s="103">
        <v>32201</v>
      </c>
      <c r="CE43" s="102">
        <v>4120</v>
      </c>
      <c r="CF43" s="102">
        <v>4930</v>
      </c>
      <c r="CG43" s="103">
        <v>9050</v>
      </c>
      <c r="CH43" s="84"/>
    </row>
    <row r="44" spans="1:86" s="18" customFormat="1" ht="15" customHeight="1" x14ac:dyDescent="0.25">
      <c r="A44" s="124" t="s">
        <v>54</v>
      </c>
      <c r="B44" s="59" t="s">
        <v>55</v>
      </c>
      <c r="C44" s="44">
        <v>1245</v>
      </c>
      <c r="D44" s="44">
        <v>1674</v>
      </c>
      <c r="E44" s="45">
        <v>2919</v>
      </c>
      <c r="F44" s="44">
        <v>1022</v>
      </c>
      <c r="G44" s="44">
        <v>1375</v>
      </c>
      <c r="H44" s="45">
        <v>2397</v>
      </c>
      <c r="I44" s="2"/>
      <c r="J44" s="95">
        <v>1248</v>
      </c>
      <c r="K44" s="96">
        <v>1701</v>
      </c>
      <c r="L44" s="104">
        <v>2949</v>
      </c>
      <c r="M44" s="96">
        <v>1025</v>
      </c>
      <c r="N44" s="96">
        <v>1371</v>
      </c>
      <c r="O44" s="105">
        <v>2396</v>
      </c>
      <c r="P44" s="84"/>
      <c r="Q44" s="95">
        <v>1226</v>
      </c>
      <c r="R44" s="96">
        <v>1704</v>
      </c>
      <c r="S44" s="104">
        <v>2930</v>
      </c>
      <c r="T44" s="96">
        <v>997</v>
      </c>
      <c r="U44" s="96">
        <v>1367</v>
      </c>
      <c r="V44" s="105">
        <v>2364</v>
      </c>
      <c r="W44" s="84"/>
      <c r="X44" s="95">
        <v>1228</v>
      </c>
      <c r="Y44" s="96">
        <v>1700</v>
      </c>
      <c r="Z44" s="104">
        <v>2928</v>
      </c>
      <c r="AA44" s="96">
        <v>1004</v>
      </c>
      <c r="AB44" s="96">
        <v>1364</v>
      </c>
      <c r="AC44" s="105">
        <v>2368</v>
      </c>
      <c r="AD44" s="84"/>
      <c r="AE44" s="95">
        <v>1200</v>
      </c>
      <c r="AF44" s="96">
        <v>1699</v>
      </c>
      <c r="AG44" s="104">
        <v>2899</v>
      </c>
      <c r="AH44" s="96">
        <v>992</v>
      </c>
      <c r="AI44" s="96">
        <v>1367</v>
      </c>
      <c r="AJ44" s="105">
        <v>2359</v>
      </c>
      <c r="AK44" s="84"/>
      <c r="AL44" s="95">
        <v>1161</v>
      </c>
      <c r="AM44" s="96">
        <v>1673</v>
      </c>
      <c r="AN44" s="104">
        <v>2834</v>
      </c>
      <c r="AO44" s="96">
        <v>959</v>
      </c>
      <c r="AP44" s="96">
        <v>1349</v>
      </c>
      <c r="AQ44" s="105">
        <v>2308</v>
      </c>
      <c r="AR44" s="84"/>
      <c r="AS44" s="95">
        <v>1129</v>
      </c>
      <c r="AT44" s="96">
        <v>1617</v>
      </c>
      <c r="AU44" s="104">
        <v>2746</v>
      </c>
      <c r="AV44" s="96">
        <v>932</v>
      </c>
      <c r="AW44" s="96">
        <v>1299</v>
      </c>
      <c r="AX44" s="105">
        <v>2231</v>
      </c>
      <c r="AY44" s="84"/>
      <c r="AZ44" s="95">
        <v>1139</v>
      </c>
      <c r="BA44" s="96">
        <v>1597</v>
      </c>
      <c r="BB44" s="104">
        <v>2736</v>
      </c>
      <c r="BC44" s="96">
        <v>946</v>
      </c>
      <c r="BD44" s="96">
        <v>1278</v>
      </c>
      <c r="BE44" s="105">
        <v>2224</v>
      </c>
      <c r="BF44" s="84"/>
      <c r="BG44" s="95">
        <v>1180</v>
      </c>
      <c r="BH44" s="96">
        <v>1667</v>
      </c>
      <c r="BI44" s="104">
        <v>2847</v>
      </c>
      <c r="BJ44" s="96">
        <v>985</v>
      </c>
      <c r="BK44" s="96">
        <v>1315</v>
      </c>
      <c r="BL44" s="105">
        <v>2300</v>
      </c>
      <c r="BM44" s="84"/>
      <c r="BN44" s="95">
        <v>1206</v>
      </c>
      <c r="BO44" s="96">
        <v>1691</v>
      </c>
      <c r="BP44" s="104">
        <v>2897</v>
      </c>
      <c r="BQ44" s="96">
        <v>988</v>
      </c>
      <c r="BR44" s="96">
        <v>1337</v>
      </c>
      <c r="BS44" s="105">
        <v>2325</v>
      </c>
      <c r="BT44" s="84"/>
      <c r="BU44" s="95">
        <v>1228</v>
      </c>
      <c r="BV44" s="96">
        <v>1675</v>
      </c>
      <c r="BW44" s="104">
        <v>2903</v>
      </c>
      <c r="BX44" s="96">
        <v>999</v>
      </c>
      <c r="BY44" s="96">
        <v>1319</v>
      </c>
      <c r="BZ44" s="105">
        <v>2318</v>
      </c>
      <c r="CA44" s="84"/>
      <c r="CB44" s="95">
        <v>1185</v>
      </c>
      <c r="CC44" s="96">
        <v>1626</v>
      </c>
      <c r="CD44" s="104">
        <v>2811</v>
      </c>
      <c r="CE44" s="96">
        <v>949</v>
      </c>
      <c r="CF44" s="96">
        <v>1265</v>
      </c>
      <c r="CG44" s="105">
        <v>2214</v>
      </c>
      <c r="CH44" s="84"/>
    </row>
    <row r="45" spans="1:86" s="18" customFormat="1" ht="15" customHeight="1" x14ac:dyDescent="0.25">
      <c r="A45" s="128"/>
      <c r="B45" s="61" t="s">
        <v>56</v>
      </c>
      <c r="C45" s="21">
        <v>131</v>
      </c>
      <c r="D45" s="21">
        <v>190</v>
      </c>
      <c r="E45" s="22">
        <v>321</v>
      </c>
      <c r="F45" s="21">
        <v>106</v>
      </c>
      <c r="G45" s="21">
        <v>149</v>
      </c>
      <c r="H45" s="22">
        <v>255</v>
      </c>
      <c r="I45" s="2"/>
      <c r="J45" s="80">
        <v>131</v>
      </c>
      <c r="K45" s="81">
        <v>193</v>
      </c>
      <c r="L45" s="82">
        <v>324</v>
      </c>
      <c r="M45" s="81">
        <v>109</v>
      </c>
      <c r="N45" s="81">
        <v>148</v>
      </c>
      <c r="O45" s="106">
        <v>257</v>
      </c>
      <c r="P45" s="84"/>
      <c r="Q45" s="80">
        <v>126</v>
      </c>
      <c r="R45" s="81">
        <v>208</v>
      </c>
      <c r="S45" s="82">
        <v>334</v>
      </c>
      <c r="T45" s="81">
        <v>102</v>
      </c>
      <c r="U45" s="81">
        <v>155</v>
      </c>
      <c r="V45" s="106">
        <v>257</v>
      </c>
      <c r="W45" s="84"/>
      <c r="X45" s="80">
        <v>122</v>
      </c>
      <c r="Y45" s="81">
        <v>200</v>
      </c>
      <c r="Z45" s="82">
        <v>322</v>
      </c>
      <c r="AA45" s="81">
        <v>91</v>
      </c>
      <c r="AB45" s="81">
        <v>150</v>
      </c>
      <c r="AC45" s="106">
        <v>241</v>
      </c>
      <c r="AD45" s="84"/>
      <c r="AE45" s="80">
        <v>122</v>
      </c>
      <c r="AF45" s="81">
        <v>191</v>
      </c>
      <c r="AG45" s="82">
        <v>313</v>
      </c>
      <c r="AH45" s="81">
        <v>94</v>
      </c>
      <c r="AI45" s="81">
        <v>142</v>
      </c>
      <c r="AJ45" s="106">
        <v>236</v>
      </c>
      <c r="AK45" s="84"/>
      <c r="AL45" s="80">
        <v>117</v>
      </c>
      <c r="AM45" s="81">
        <v>195</v>
      </c>
      <c r="AN45" s="82">
        <v>312</v>
      </c>
      <c r="AO45" s="81">
        <v>91</v>
      </c>
      <c r="AP45" s="81">
        <v>141</v>
      </c>
      <c r="AQ45" s="106">
        <v>232</v>
      </c>
      <c r="AR45" s="84"/>
      <c r="AS45" s="80">
        <v>102</v>
      </c>
      <c r="AT45" s="81">
        <v>183</v>
      </c>
      <c r="AU45" s="82">
        <v>285</v>
      </c>
      <c r="AV45" s="81">
        <v>79</v>
      </c>
      <c r="AW45" s="81">
        <v>140</v>
      </c>
      <c r="AX45" s="106">
        <v>219</v>
      </c>
      <c r="AY45" s="84"/>
      <c r="AZ45" s="80">
        <v>92</v>
      </c>
      <c r="BA45" s="81">
        <v>185</v>
      </c>
      <c r="BB45" s="82">
        <v>277</v>
      </c>
      <c r="BC45" s="81">
        <v>78</v>
      </c>
      <c r="BD45" s="81">
        <v>137</v>
      </c>
      <c r="BE45" s="106">
        <v>215</v>
      </c>
      <c r="BF45" s="84"/>
      <c r="BG45" s="80">
        <v>97</v>
      </c>
      <c r="BH45" s="81">
        <v>182</v>
      </c>
      <c r="BI45" s="82">
        <v>279</v>
      </c>
      <c r="BJ45" s="81">
        <v>80</v>
      </c>
      <c r="BK45" s="81">
        <v>136</v>
      </c>
      <c r="BL45" s="106">
        <v>216</v>
      </c>
      <c r="BM45" s="84"/>
      <c r="BN45" s="80">
        <v>90</v>
      </c>
      <c r="BO45" s="81">
        <v>174</v>
      </c>
      <c r="BP45" s="82">
        <v>264</v>
      </c>
      <c r="BQ45" s="81">
        <v>80</v>
      </c>
      <c r="BR45" s="81">
        <v>130</v>
      </c>
      <c r="BS45" s="106">
        <v>210</v>
      </c>
      <c r="BT45" s="84"/>
      <c r="BU45" s="80">
        <v>92</v>
      </c>
      <c r="BV45" s="81">
        <v>181</v>
      </c>
      <c r="BW45" s="82">
        <v>273</v>
      </c>
      <c r="BX45" s="81">
        <v>79</v>
      </c>
      <c r="BY45" s="81">
        <v>138</v>
      </c>
      <c r="BZ45" s="106">
        <v>217</v>
      </c>
      <c r="CA45" s="84"/>
      <c r="CB45" s="80">
        <v>90</v>
      </c>
      <c r="CC45" s="81">
        <v>175</v>
      </c>
      <c r="CD45" s="82">
        <v>265</v>
      </c>
      <c r="CE45" s="81">
        <v>79</v>
      </c>
      <c r="CF45" s="81">
        <v>133</v>
      </c>
      <c r="CG45" s="106">
        <v>212</v>
      </c>
      <c r="CH45" s="84"/>
    </row>
    <row r="46" spans="1:86" s="18" customFormat="1" ht="15" customHeight="1" x14ac:dyDescent="0.25">
      <c r="A46" s="126"/>
      <c r="B46" s="60" t="s">
        <v>57</v>
      </c>
      <c r="C46" s="27">
        <v>2202</v>
      </c>
      <c r="D46" s="27">
        <v>2707</v>
      </c>
      <c r="E46" s="28">
        <v>4909</v>
      </c>
      <c r="F46" s="27">
        <v>1716</v>
      </c>
      <c r="G46" s="27">
        <v>1982</v>
      </c>
      <c r="H46" s="28">
        <v>3698</v>
      </c>
      <c r="I46" s="2"/>
      <c r="J46" s="98">
        <v>2131</v>
      </c>
      <c r="K46" s="99">
        <v>2636</v>
      </c>
      <c r="L46" s="107">
        <v>4767</v>
      </c>
      <c r="M46" s="99">
        <v>1641</v>
      </c>
      <c r="N46" s="99">
        <v>1863</v>
      </c>
      <c r="O46" s="108">
        <v>3504</v>
      </c>
      <c r="P46" s="84"/>
      <c r="Q46" s="98">
        <v>2057</v>
      </c>
      <c r="R46" s="99">
        <v>2572</v>
      </c>
      <c r="S46" s="107">
        <v>4629</v>
      </c>
      <c r="T46" s="99">
        <v>1607</v>
      </c>
      <c r="U46" s="99">
        <v>1827</v>
      </c>
      <c r="V46" s="108">
        <v>3434</v>
      </c>
      <c r="W46" s="84"/>
      <c r="X46" s="98">
        <v>2019</v>
      </c>
      <c r="Y46" s="99">
        <v>2499</v>
      </c>
      <c r="Z46" s="107">
        <v>4518</v>
      </c>
      <c r="AA46" s="99">
        <v>1575</v>
      </c>
      <c r="AB46" s="99">
        <v>1779</v>
      </c>
      <c r="AC46" s="108">
        <v>3354</v>
      </c>
      <c r="AD46" s="84"/>
      <c r="AE46" s="98">
        <v>1929</v>
      </c>
      <c r="AF46" s="99">
        <v>2403</v>
      </c>
      <c r="AG46" s="107">
        <v>4332</v>
      </c>
      <c r="AH46" s="99">
        <v>1533</v>
      </c>
      <c r="AI46" s="99">
        <v>1747</v>
      </c>
      <c r="AJ46" s="108">
        <v>3280</v>
      </c>
      <c r="AK46" s="84"/>
      <c r="AL46" s="98">
        <v>1877</v>
      </c>
      <c r="AM46" s="99">
        <v>2667</v>
      </c>
      <c r="AN46" s="107">
        <v>4544</v>
      </c>
      <c r="AO46" s="99">
        <v>1472</v>
      </c>
      <c r="AP46" s="99">
        <v>1667</v>
      </c>
      <c r="AQ46" s="108">
        <v>3139</v>
      </c>
      <c r="AR46" s="84"/>
      <c r="AS46" s="98">
        <v>1978</v>
      </c>
      <c r="AT46" s="99">
        <v>3146</v>
      </c>
      <c r="AU46" s="107">
        <v>5124</v>
      </c>
      <c r="AV46" s="99">
        <v>1488</v>
      </c>
      <c r="AW46" s="99">
        <v>1723</v>
      </c>
      <c r="AX46" s="108">
        <v>3211</v>
      </c>
      <c r="AY46" s="84"/>
      <c r="AZ46" s="98">
        <v>2131</v>
      </c>
      <c r="BA46" s="99">
        <v>3243</v>
      </c>
      <c r="BB46" s="107">
        <v>5374</v>
      </c>
      <c r="BC46" s="99">
        <v>1612</v>
      </c>
      <c r="BD46" s="99">
        <v>1795</v>
      </c>
      <c r="BE46" s="108">
        <v>3407</v>
      </c>
      <c r="BF46" s="84"/>
      <c r="BG46" s="98">
        <v>1956</v>
      </c>
      <c r="BH46" s="99">
        <v>2521</v>
      </c>
      <c r="BI46" s="107">
        <v>4477</v>
      </c>
      <c r="BJ46" s="99">
        <v>1489</v>
      </c>
      <c r="BK46" s="99">
        <v>1713</v>
      </c>
      <c r="BL46" s="108">
        <v>3202</v>
      </c>
      <c r="BM46" s="84"/>
      <c r="BN46" s="98">
        <v>1967</v>
      </c>
      <c r="BO46" s="99">
        <v>2401</v>
      </c>
      <c r="BP46" s="107">
        <v>4368</v>
      </c>
      <c r="BQ46" s="99">
        <v>1482</v>
      </c>
      <c r="BR46" s="99">
        <v>1665</v>
      </c>
      <c r="BS46" s="108">
        <v>3147</v>
      </c>
      <c r="BT46" s="84"/>
      <c r="BU46" s="98">
        <v>2059</v>
      </c>
      <c r="BV46" s="99">
        <v>2333</v>
      </c>
      <c r="BW46" s="107">
        <v>4392</v>
      </c>
      <c r="BX46" s="99">
        <v>1510</v>
      </c>
      <c r="BY46" s="99">
        <v>1554</v>
      </c>
      <c r="BZ46" s="108">
        <v>3064</v>
      </c>
      <c r="CA46" s="84"/>
      <c r="CB46" s="98">
        <v>2057</v>
      </c>
      <c r="CC46" s="99">
        <v>2249</v>
      </c>
      <c r="CD46" s="107">
        <v>4306</v>
      </c>
      <c r="CE46" s="99">
        <v>1496</v>
      </c>
      <c r="CF46" s="99">
        <v>1494</v>
      </c>
      <c r="CG46" s="108">
        <v>2990</v>
      </c>
      <c r="CH46" s="84"/>
    </row>
    <row r="47" spans="1:86" ht="15" x14ac:dyDescent="0.25">
      <c r="A47" s="118" t="s">
        <v>368</v>
      </c>
      <c r="B47" s="36" t="s">
        <v>58</v>
      </c>
      <c r="C47" s="33">
        <v>12036</v>
      </c>
      <c r="D47" s="34">
        <v>13693</v>
      </c>
      <c r="E47" s="35">
        <v>25729</v>
      </c>
      <c r="F47" s="33">
        <v>5202</v>
      </c>
      <c r="G47" s="34">
        <v>6980</v>
      </c>
      <c r="H47" s="35">
        <v>12182</v>
      </c>
      <c r="J47" s="85">
        <v>11980</v>
      </c>
      <c r="K47" s="86">
        <v>13672</v>
      </c>
      <c r="L47" s="87">
        <v>25652</v>
      </c>
      <c r="M47" s="86">
        <v>5171</v>
      </c>
      <c r="N47" s="86">
        <v>6885</v>
      </c>
      <c r="O47" s="87">
        <v>12056</v>
      </c>
      <c r="P47" s="109"/>
      <c r="Q47" s="85">
        <v>12059</v>
      </c>
      <c r="R47" s="86">
        <v>13880</v>
      </c>
      <c r="S47" s="87">
        <v>25939</v>
      </c>
      <c r="T47" s="86">
        <v>5104</v>
      </c>
      <c r="U47" s="86">
        <v>6921</v>
      </c>
      <c r="V47" s="87">
        <v>12025</v>
      </c>
      <c r="W47" s="109"/>
      <c r="X47" s="85">
        <v>12013</v>
      </c>
      <c r="Y47" s="86">
        <v>13823</v>
      </c>
      <c r="Z47" s="87">
        <v>25836</v>
      </c>
      <c r="AA47" s="86">
        <v>4974</v>
      </c>
      <c r="AB47" s="86">
        <v>6811</v>
      </c>
      <c r="AC47" s="87">
        <v>11785</v>
      </c>
      <c r="AD47" s="109"/>
      <c r="AE47" s="85">
        <v>12003</v>
      </c>
      <c r="AF47" s="86">
        <v>13796</v>
      </c>
      <c r="AG47" s="87">
        <v>25799</v>
      </c>
      <c r="AH47" s="86">
        <v>4875</v>
      </c>
      <c r="AI47" s="86">
        <v>6815</v>
      </c>
      <c r="AJ47" s="87">
        <v>11690</v>
      </c>
      <c r="AK47" s="109"/>
      <c r="AL47" s="85">
        <v>12127</v>
      </c>
      <c r="AM47" s="86">
        <v>13900</v>
      </c>
      <c r="AN47" s="87">
        <v>26027</v>
      </c>
      <c r="AO47" s="86">
        <v>4816</v>
      </c>
      <c r="AP47" s="86">
        <v>6682</v>
      </c>
      <c r="AQ47" s="87">
        <v>11498</v>
      </c>
      <c r="AR47" s="109"/>
      <c r="AS47" s="85">
        <v>12085</v>
      </c>
      <c r="AT47" s="86">
        <v>13924</v>
      </c>
      <c r="AU47" s="87">
        <v>26009</v>
      </c>
      <c r="AV47" s="86">
        <v>4715</v>
      </c>
      <c r="AW47" s="86">
        <v>6569</v>
      </c>
      <c r="AX47" s="87">
        <v>11284</v>
      </c>
      <c r="AY47" s="109"/>
      <c r="AZ47" s="85">
        <v>11912</v>
      </c>
      <c r="BA47" s="86">
        <v>13770</v>
      </c>
      <c r="BB47" s="87">
        <v>25682</v>
      </c>
      <c r="BC47" s="86">
        <v>4859</v>
      </c>
      <c r="BD47" s="86">
        <v>6616</v>
      </c>
      <c r="BE47" s="87">
        <v>11475</v>
      </c>
      <c r="BF47" s="109"/>
      <c r="BG47" s="85">
        <v>12146</v>
      </c>
      <c r="BH47" s="86">
        <v>13990</v>
      </c>
      <c r="BI47" s="87">
        <v>26136</v>
      </c>
      <c r="BJ47" s="86">
        <v>4769</v>
      </c>
      <c r="BK47" s="86">
        <v>6787</v>
      </c>
      <c r="BL47" s="87">
        <v>11556</v>
      </c>
      <c r="BM47" s="109"/>
      <c r="BN47" s="85">
        <v>12254</v>
      </c>
      <c r="BO47" s="86">
        <v>14009</v>
      </c>
      <c r="BP47" s="87">
        <v>26263</v>
      </c>
      <c r="BQ47" s="86">
        <v>4939</v>
      </c>
      <c r="BR47" s="86">
        <v>6906</v>
      </c>
      <c r="BS47" s="87">
        <v>11845</v>
      </c>
      <c r="BT47" s="109"/>
      <c r="BU47" s="85">
        <v>12622</v>
      </c>
      <c r="BV47" s="86">
        <v>14192</v>
      </c>
      <c r="BW47" s="87">
        <v>26814</v>
      </c>
      <c r="BX47" s="86">
        <v>4918</v>
      </c>
      <c r="BY47" s="86">
        <v>6827</v>
      </c>
      <c r="BZ47" s="87">
        <v>11745</v>
      </c>
      <c r="CA47" s="109"/>
      <c r="CB47" s="85">
        <v>12506</v>
      </c>
      <c r="CC47" s="86">
        <v>14045</v>
      </c>
      <c r="CD47" s="87">
        <v>26551</v>
      </c>
      <c r="CE47" s="86">
        <v>5059</v>
      </c>
      <c r="CF47" s="86">
        <v>6753</v>
      </c>
      <c r="CG47" s="87">
        <v>11812</v>
      </c>
      <c r="CH47" s="109"/>
    </row>
    <row r="48" spans="1:86" ht="15" x14ac:dyDescent="0.25">
      <c r="A48" s="119">
        <v>0</v>
      </c>
      <c r="B48" s="36" t="s">
        <v>59</v>
      </c>
      <c r="C48" s="37">
        <v>1196</v>
      </c>
      <c r="D48" s="31">
        <v>1781</v>
      </c>
      <c r="E48" s="38">
        <v>2977</v>
      </c>
      <c r="F48" s="37">
        <v>444</v>
      </c>
      <c r="G48" s="31">
        <v>637</v>
      </c>
      <c r="H48" s="38">
        <v>1081</v>
      </c>
      <c r="J48" s="88">
        <v>1195</v>
      </c>
      <c r="K48" s="31">
        <v>1791</v>
      </c>
      <c r="L48" s="89">
        <v>2986</v>
      </c>
      <c r="M48" s="31">
        <v>437</v>
      </c>
      <c r="N48" s="31">
        <v>625</v>
      </c>
      <c r="O48" s="89">
        <v>1062</v>
      </c>
      <c r="P48" s="109"/>
      <c r="Q48" s="88">
        <v>1223</v>
      </c>
      <c r="R48" s="31">
        <v>1811</v>
      </c>
      <c r="S48" s="89">
        <v>3034</v>
      </c>
      <c r="T48" s="31">
        <v>437</v>
      </c>
      <c r="U48" s="31">
        <v>614</v>
      </c>
      <c r="V48" s="89">
        <v>1051</v>
      </c>
      <c r="W48" s="109"/>
      <c r="X48" s="88">
        <v>1206</v>
      </c>
      <c r="Y48" s="31">
        <v>1820</v>
      </c>
      <c r="Z48" s="89">
        <v>3026</v>
      </c>
      <c r="AA48" s="31">
        <v>420</v>
      </c>
      <c r="AB48" s="31">
        <v>589</v>
      </c>
      <c r="AC48" s="89">
        <v>1009</v>
      </c>
      <c r="AD48" s="109"/>
      <c r="AE48" s="88">
        <v>1237</v>
      </c>
      <c r="AF48" s="31">
        <v>1845</v>
      </c>
      <c r="AG48" s="89">
        <v>3082</v>
      </c>
      <c r="AH48" s="31">
        <v>441</v>
      </c>
      <c r="AI48" s="31">
        <v>602</v>
      </c>
      <c r="AJ48" s="89">
        <v>1043</v>
      </c>
      <c r="AK48" s="109"/>
      <c r="AL48" s="88">
        <v>1256</v>
      </c>
      <c r="AM48" s="31">
        <v>1898</v>
      </c>
      <c r="AN48" s="89">
        <v>3154</v>
      </c>
      <c r="AO48" s="31">
        <v>383</v>
      </c>
      <c r="AP48" s="31">
        <v>586</v>
      </c>
      <c r="AQ48" s="89">
        <v>969</v>
      </c>
      <c r="AR48" s="109"/>
      <c r="AS48" s="88">
        <v>1270</v>
      </c>
      <c r="AT48" s="31">
        <v>1931</v>
      </c>
      <c r="AU48" s="89">
        <v>3201</v>
      </c>
      <c r="AV48" s="31">
        <v>395</v>
      </c>
      <c r="AW48" s="31">
        <v>617</v>
      </c>
      <c r="AX48" s="89">
        <v>1012</v>
      </c>
      <c r="AY48" s="109"/>
      <c r="AZ48" s="88">
        <v>1258</v>
      </c>
      <c r="BA48" s="31">
        <v>1913</v>
      </c>
      <c r="BB48" s="89">
        <v>3171</v>
      </c>
      <c r="BC48" s="31">
        <v>416</v>
      </c>
      <c r="BD48" s="31">
        <v>656</v>
      </c>
      <c r="BE48" s="89">
        <v>1072</v>
      </c>
      <c r="BF48" s="109"/>
      <c r="BG48" s="88">
        <v>1308</v>
      </c>
      <c r="BH48" s="31">
        <v>1979</v>
      </c>
      <c r="BI48" s="89">
        <v>3287</v>
      </c>
      <c r="BJ48" s="31">
        <v>432</v>
      </c>
      <c r="BK48" s="31">
        <v>647</v>
      </c>
      <c r="BL48" s="89">
        <v>1079</v>
      </c>
      <c r="BM48" s="109"/>
      <c r="BN48" s="88">
        <v>1315</v>
      </c>
      <c r="BO48" s="31">
        <v>1965</v>
      </c>
      <c r="BP48" s="89">
        <v>3280</v>
      </c>
      <c r="BQ48" s="31">
        <v>440</v>
      </c>
      <c r="BR48" s="31">
        <v>632</v>
      </c>
      <c r="BS48" s="89">
        <v>1072</v>
      </c>
      <c r="BT48" s="109"/>
      <c r="BU48" s="88">
        <v>1327</v>
      </c>
      <c r="BV48" s="31">
        <v>1992</v>
      </c>
      <c r="BW48" s="89">
        <v>3319</v>
      </c>
      <c r="BX48" s="31">
        <v>439</v>
      </c>
      <c r="BY48" s="31">
        <v>603</v>
      </c>
      <c r="BZ48" s="89">
        <v>1042</v>
      </c>
      <c r="CA48" s="109"/>
      <c r="CB48" s="88">
        <v>1313</v>
      </c>
      <c r="CC48" s="31">
        <v>1944</v>
      </c>
      <c r="CD48" s="89">
        <v>3257</v>
      </c>
      <c r="CE48" s="31">
        <v>454</v>
      </c>
      <c r="CF48" s="31">
        <v>613</v>
      </c>
      <c r="CG48" s="89">
        <v>1067</v>
      </c>
      <c r="CH48" s="109"/>
    </row>
    <row r="49" spans="1:86" ht="15" x14ac:dyDescent="0.25">
      <c r="A49" s="119">
        <v>0</v>
      </c>
      <c r="B49" s="36" t="s">
        <v>60</v>
      </c>
      <c r="C49" s="37">
        <v>4682</v>
      </c>
      <c r="D49" s="31">
        <v>7505</v>
      </c>
      <c r="E49" s="38">
        <v>12187</v>
      </c>
      <c r="F49" s="37">
        <v>1514</v>
      </c>
      <c r="G49" s="31">
        <v>2596</v>
      </c>
      <c r="H49" s="38">
        <v>4110</v>
      </c>
      <c r="J49" s="88">
        <v>4832</v>
      </c>
      <c r="K49" s="31">
        <v>7821</v>
      </c>
      <c r="L49" s="89">
        <v>12653</v>
      </c>
      <c r="M49" s="31">
        <v>1554</v>
      </c>
      <c r="N49" s="31">
        <v>2566</v>
      </c>
      <c r="O49" s="89">
        <v>4120</v>
      </c>
      <c r="P49" s="109"/>
      <c r="Q49" s="88">
        <v>4862</v>
      </c>
      <c r="R49" s="31">
        <v>7860</v>
      </c>
      <c r="S49" s="89">
        <v>12722</v>
      </c>
      <c r="T49" s="31">
        <v>1493</v>
      </c>
      <c r="U49" s="31">
        <v>2472</v>
      </c>
      <c r="V49" s="89">
        <v>3965</v>
      </c>
      <c r="W49" s="109"/>
      <c r="X49" s="88">
        <v>4820</v>
      </c>
      <c r="Y49" s="31">
        <v>7922</v>
      </c>
      <c r="Z49" s="89">
        <v>12742</v>
      </c>
      <c r="AA49" s="31">
        <v>1474</v>
      </c>
      <c r="AB49" s="31">
        <v>2452</v>
      </c>
      <c r="AC49" s="89">
        <v>3926</v>
      </c>
      <c r="AD49" s="109"/>
      <c r="AE49" s="88">
        <v>4835</v>
      </c>
      <c r="AF49" s="31">
        <v>7943</v>
      </c>
      <c r="AG49" s="89">
        <v>12778</v>
      </c>
      <c r="AH49" s="31">
        <v>1453</v>
      </c>
      <c r="AI49" s="31">
        <v>2444</v>
      </c>
      <c r="AJ49" s="89">
        <v>3897</v>
      </c>
      <c r="AK49" s="109"/>
      <c r="AL49" s="88">
        <v>4932</v>
      </c>
      <c r="AM49" s="31">
        <v>8110</v>
      </c>
      <c r="AN49" s="89">
        <v>13042</v>
      </c>
      <c r="AO49" s="31">
        <v>1396</v>
      </c>
      <c r="AP49" s="31">
        <v>2358</v>
      </c>
      <c r="AQ49" s="89">
        <v>3754</v>
      </c>
      <c r="AR49" s="109"/>
      <c r="AS49" s="88">
        <v>4950</v>
      </c>
      <c r="AT49" s="31">
        <v>8086</v>
      </c>
      <c r="AU49" s="89">
        <v>13036</v>
      </c>
      <c r="AV49" s="31">
        <v>1419</v>
      </c>
      <c r="AW49" s="31">
        <v>2315</v>
      </c>
      <c r="AX49" s="89">
        <v>3734</v>
      </c>
      <c r="AY49" s="109"/>
      <c r="AZ49" s="88">
        <v>4837</v>
      </c>
      <c r="BA49" s="31">
        <v>8075</v>
      </c>
      <c r="BB49" s="89">
        <v>12912</v>
      </c>
      <c r="BC49" s="31">
        <v>1460</v>
      </c>
      <c r="BD49" s="31">
        <v>2385</v>
      </c>
      <c r="BE49" s="89">
        <v>3845</v>
      </c>
      <c r="BF49" s="109"/>
      <c r="BG49" s="88">
        <v>5021</v>
      </c>
      <c r="BH49" s="31">
        <v>8158</v>
      </c>
      <c r="BI49" s="89">
        <v>13179</v>
      </c>
      <c r="BJ49" s="31">
        <v>1469</v>
      </c>
      <c r="BK49" s="31">
        <v>2343</v>
      </c>
      <c r="BL49" s="89">
        <v>3812</v>
      </c>
      <c r="BM49" s="109"/>
      <c r="BN49" s="88">
        <v>5042</v>
      </c>
      <c r="BO49" s="31">
        <v>8085</v>
      </c>
      <c r="BP49" s="89">
        <v>13127</v>
      </c>
      <c r="BQ49" s="31">
        <v>1504</v>
      </c>
      <c r="BR49" s="31">
        <v>2462</v>
      </c>
      <c r="BS49" s="89">
        <v>3966</v>
      </c>
      <c r="BT49" s="109"/>
      <c r="BU49" s="88">
        <v>5154</v>
      </c>
      <c r="BV49" s="31">
        <v>8292</v>
      </c>
      <c r="BW49" s="89">
        <v>13446</v>
      </c>
      <c r="BX49" s="31">
        <v>1473</v>
      </c>
      <c r="BY49" s="31">
        <v>2309</v>
      </c>
      <c r="BZ49" s="89">
        <v>3782</v>
      </c>
      <c r="CA49" s="109"/>
      <c r="CB49" s="88">
        <v>5148</v>
      </c>
      <c r="CC49" s="31">
        <v>8293</v>
      </c>
      <c r="CD49" s="89">
        <v>13441</v>
      </c>
      <c r="CE49" s="31">
        <v>1506</v>
      </c>
      <c r="CF49" s="31">
        <v>2243</v>
      </c>
      <c r="CG49" s="89">
        <v>3749</v>
      </c>
      <c r="CH49" s="109"/>
    </row>
    <row r="50" spans="1:86" ht="15" x14ac:dyDescent="0.25">
      <c r="A50" s="120">
        <v>0</v>
      </c>
      <c r="B50" s="39" t="s">
        <v>61</v>
      </c>
      <c r="C50" s="40">
        <v>2221</v>
      </c>
      <c r="D50" s="41">
        <v>5417</v>
      </c>
      <c r="E50" s="42">
        <v>7638</v>
      </c>
      <c r="F50" s="40">
        <v>632</v>
      </c>
      <c r="G50" s="41">
        <v>1375</v>
      </c>
      <c r="H50" s="42">
        <v>2007</v>
      </c>
      <c r="J50" s="90">
        <v>2252</v>
      </c>
      <c r="K50" s="91">
        <v>5471</v>
      </c>
      <c r="L50" s="92">
        <v>7723</v>
      </c>
      <c r="M50" s="91">
        <v>611</v>
      </c>
      <c r="N50" s="91">
        <v>1299</v>
      </c>
      <c r="O50" s="92">
        <v>1910</v>
      </c>
      <c r="P50" s="109"/>
      <c r="Q50" s="90">
        <v>2254</v>
      </c>
      <c r="R50" s="91">
        <v>5478</v>
      </c>
      <c r="S50" s="92">
        <v>7732</v>
      </c>
      <c r="T50" s="91">
        <v>596</v>
      </c>
      <c r="U50" s="91">
        <v>1215</v>
      </c>
      <c r="V50" s="92">
        <v>1811</v>
      </c>
      <c r="W50" s="109"/>
      <c r="X50" s="90">
        <v>2244</v>
      </c>
      <c r="Y50" s="91">
        <v>5462</v>
      </c>
      <c r="Z50" s="92">
        <v>7706</v>
      </c>
      <c r="AA50" s="91">
        <v>606</v>
      </c>
      <c r="AB50" s="91">
        <v>1203</v>
      </c>
      <c r="AC50" s="92">
        <v>1809</v>
      </c>
      <c r="AD50" s="109"/>
      <c r="AE50" s="90">
        <v>2221</v>
      </c>
      <c r="AF50" s="91">
        <v>5450</v>
      </c>
      <c r="AG50" s="92">
        <v>7671</v>
      </c>
      <c r="AH50" s="91">
        <v>580</v>
      </c>
      <c r="AI50" s="91">
        <v>1217</v>
      </c>
      <c r="AJ50" s="92">
        <v>1797</v>
      </c>
      <c r="AK50" s="109"/>
      <c r="AL50" s="90">
        <v>2244</v>
      </c>
      <c r="AM50" s="91">
        <v>5578</v>
      </c>
      <c r="AN50" s="92">
        <v>7822</v>
      </c>
      <c r="AO50" s="91">
        <v>567</v>
      </c>
      <c r="AP50" s="91">
        <v>1189</v>
      </c>
      <c r="AQ50" s="92">
        <v>1756</v>
      </c>
      <c r="AR50" s="109"/>
      <c r="AS50" s="90">
        <v>2255</v>
      </c>
      <c r="AT50" s="91">
        <v>5631</v>
      </c>
      <c r="AU50" s="92">
        <v>7886</v>
      </c>
      <c r="AV50" s="91">
        <v>567</v>
      </c>
      <c r="AW50" s="91">
        <v>1260</v>
      </c>
      <c r="AX50" s="92">
        <v>1827</v>
      </c>
      <c r="AY50" s="109"/>
      <c r="AZ50" s="90">
        <v>2223</v>
      </c>
      <c r="BA50" s="91">
        <v>5579</v>
      </c>
      <c r="BB50" s="92">
        <v>7802</v>
      </c>
      <c r="BC50" s="91">
        <v>616</v>
      </c>
      <c r="BD50" s="91">
        <v>1359</v>
      </c>
      <c r="BE50" s="92">
        <v>1975</v>
      </c>
      <c r="BF50" s="109"/>
      <c r="BG50" s="90">
        <v>2334</v>
      </c>
      <c r="BH50" s="91">
        <v>5756</v>
      </c>
      <c r="BI50" s="92">
        <v>8090</v>
      </c>
      <c r="BJ50" s="91">
        <v>581</v>
      </c>
      <c r="BK50" s="91">
        <v>1262</v>
      </c>
      <c r="BL50" s="92">
        <v>1843</v>
      </c>
      <c r="BM50" s="109"/>
      <c r="BN50" s="90">
        <v>2387</v>
      </c>
      <c r="BO50" s="91">
        <v>5787</v>
      </c>
      <c r="BP50" s="92">
        <v>8174</v>
      </c>
      <c r="BQ50" s="91">
        <v>569</v>
      </c>
      <c r="BR50" s="91">
        <v>1235</v>
      </c>
      <c r="BS50" s="92">
        <v>1804</v>
      </c>
      <c r="BT50" s="109"/>
      <c r="BU50" s="90">
        <v>2438</v>
      </c>
      <c r="BV50" s="91">
        <v>5892</v>
      </c>
      <c r="BW50" s="92">
        <v>8330</v>
      </c>
      <c r="BX50" s="91">
        <v>560</v>
      </c>
      <c r="BY50" s="91">
        <v>1114</v>
      </c>
      <c r="BZ50" s="92">
        <v>1674</v>
      </c>
      <c r="CA50" s="109"/>
      <c r="CB50" s="90">
        <v>2372</v>
      </c>
      <c r="CC50" s="91">
        <v>5789</v>
      </c>
      <c r="CD50" s="92">
        <v>8161</v>
      </c>
      <c r="CE50" s="91">
        <v>539</v>
      </c>
      <c r="CF50" s="91">
        <v>1111</v>
      </c>
      <c r="CG50" s="92">
        <v>1650</v>
      </c>
      <c r="CH50" s="109"/>
    </row>
    <row r="51" spans="1:86" ht="15" x14ac:dyDescent="0.25">
      <c r="A51" s="115" t="s">
        <v>62</v>
      </c>
      <c r="B51" s="59" t="s">
        <v>63</v>
      </c>
      <c r="C51" s="44">
        <v>330</v>
      </c>
      <c r="D51" s="44">
        <v>271</v>
      </c>
      <c r="E51" s="45">
        <v>601</v>
      </c>
      <c r="F51" s="44">
        <v>100</v>
      </c>
      <c r="G51" s="44">
        <v>108</v>
      </c>
      <c r="H51" s="45">
        <v>208</v>
      </c>
      <c r="I51" s="2"/>
      <c r="J51" s="95">
        <v>324</v>
      </c>
      <c r="K51" s="96">
        <v>270</v>
      </c>
      <c r="L51" s="104">
        <v>594</v>
      </c>
      <c r="M51" s="96">
        <v>103</v>
      </c>
      <c r="N51" s="96">
        <v>107</v>
      </c>
      <c r="O51" s="97">
        <v>210</v>
      </c>
      <c r="P51" s="84"/>
      <c r="Q51" s="95">
        <v>326</v>
      </c>
      <c r="R51" s="96">
        <v>264</v>
      </c>
      <c r="S51" s="104">
        <v>590</v>
      </c>
      <c r="T51" s="96">
        <v>102</v>
      </c>
      <c r="U51" s="96">
        <v>99</v>
      </c>
      <c r="V51" s="97">
        <v>201</v>
      </c>
      <c r="W51" s="84"/>
      <c r="X51" s="95">
        <v>295</v>
      </c>
      <c r="Y51" s="96">
        <v>265</v>
      </c>
      <c r="Z51" s="104">
        <v>560</v>
      </c>
      <c r="AA51" s="96">
        <v>86</v>
      </c>
      <c r="AB51" s="96">
        <v>96</v>
      </c>
      <c r="AC51" s="97">
        <v>182</v>
      </c>
      <c r="AD51" s="84"/>
      <c r="AE51" s="95">
        <v>317</v>
      </c>
      <c r="AF51" s="96">
        <v>283</v>
      </c>
      <c r="AG51" s="104">
        <v>600</v>
      </c>
      <c r="AH51" s="96">
        <v>87</v>
      </c>
      <c r="AI51" s="96">
        <v>99</v>
      </c>
      <c r="AJ51" s="97">
        <v>186</v>
      </c>
      <c r="AK51" s="84"/>
      <c r="AL51" s="95">
        <v>356</v>
      </c>
      <c r="AM51" s="96">
        <v>318</v>
      </c>
      <c r="AN51" s="104">
        <v>674</v>
      </c>
      <c r="AO51" s="96">
        <v>90</v>
      </c>
      <c r="AP51" s="96">
        <v>98</v>
      </c>
      <c r="AQ51" s="97">
        <v>188</v>
      </c>
      <c r="AR51" s="84"/>
      <c r="AS51" s="95">
        <v>372</v>
      </c>
      <c r="AT51" s="96">
        <v>331</v>
      </c>
      <c r="AU51" s="104">
        <v>703</v>
      </c>
      <c r="AV51" s="96">
        <v>107</v>
      </c>
      <c r="AW51" s="96">
        <v>111</v>
      </c>
      <c r="AX51" s="97">
        <v>218</v>
      </c>
      <c r="AY51" s="84"/>
      <c r="AZ51" s="95">
        <v>330</v>
      </c>
      <c r="BA51" s="96">
        <v>335</v>
      </c>
      <c r="BB51" s="104">
        <v>665</v>
      </c>
      <c r="BC51" s="96">
        <v>107</v>
      </c>
      <c r="BD51" s="96">
        <v>131</v>
      </c>
      <c r="BE51" s="97">
        <v>238</v>
      </c>
      <c r="BF51" s="84"/>
      <c r="BG51" s="95">
        <v>377</v>
      </c>
      <c r="BH51" s="96">
        <v>378</v>
      </c>
      <c r="BI51" s="104">
        <v>755</v>
      </c>
      <c r="BJ51" s="96">
        <v>99</v>
      </c>
      <c r="BK51" s="96">
        <v>131</v>
      </c>
      <c r="BL51" s="97">
        <v>230</v>
      </c>
      <c r="BM51" s="84"/>
      <c r="BN51" s="95">
        <v>392</v>
      </c>
      <c r="BO51" s="96">
        <v>389</v>
      </c>
      <c r="BP51" s="104">
        <v>781</v>
      </c>
      <c r="BQ51" s="96">
        <v>93</v>
      </c>
      <c r="BR51" s="96">
        <v>118</v>
      </c>
      <c r="BS51" s="97">
        <v>211</v>
      </c>
      <c r="BT51" s="84"/>
      <c r="BU51" s="95">
        <v>381</v>
      </c>
      <c r="BV51" s="96">
        <v>364</v>
      </c>
      <c r="BW51" s="104">
        <v>745</v>
      </c>
      <c r="BX51" s="96">
        <v>85</v>
      </c>
      <c r="BY51" s="96">
        <v>97</v>
      </c>
      <c r="BZ51" s="97">
        <v>182</v>
      </c>
      <c r="CA51" s="84"/>
      <c r="CB51" s="95">
        <v>358</v>
      </c>
      <c r="CC51" s="96">
        <v>317</v>
      </c>
      <c r="CD51" s="104">
        <v>675</v>
      </c>
      <c r="CE51" s="96">
        <v>91</v>
      </c>
      <c r="CF51" s="96">
        <v>88</v>
      </c>
      <c r="CG51" s="97">
        <v>179</v>
      </c>
      <c r="CH51" s="84"/>
    </row>
    <row r="52" spans="1:86" ht="15" customHeight="1" x14ac:dyDescent="0.25">
      <c r="A52" s="116"/>
      <c r="B52" s="61" t="s">
        <v>64</v>
      </c>
      <c r="C52" s="21">
        <v>1018</v>
      </c>
      <c r="D52" s="21">
        <v>2448</v>
      </c>
      <c r="E52" s="22">
        <v>3466</v>
      </c>
      <c r="F52" s="21">
        <v>474</v>
      </c>
      <c r="G52" s="21">
        <v>1328</v>
      </c>
      <c r="H52" s="22">
        <v>1802</v>
      </c>
      <c r="I52" s="2"/>
      <c r="J52" s="80">
        <v>1032</v>
      </c>
      <c r="K52" s="81">
        <v>2507</v>
      </c>
      <c r="L52" s="82">
        <v>3539</v>
      </c>
      <c r="M52" s="81">
        <v>451</v>
      </c>
      <c r="N52" s="81">
        <v>1302</v>
      </c>
      <c r="O52" s="83">
        <v>1753</v>
      </c>
      <c r="P52" s="84"/>
      <c r="Q52" s="80">
        <v>1057</v>
      </c>
      <c r="R52" s="81">
        <v>2583</v>
      </c>
      <c r="S52" s="82">
        <v>3640</v>
      </c>
      <c r="T52" s="81">
        <v>465</v>
      </c>
      <c r="U52" s="81">
        <v>1339</v>
      </c>
      <c r="V52" s="83">
        <v>1804</v>
      </c>
      <c r="W52" s="84"/>
      <c r="X52" s="80">
        <v>1056</v>
      </c>
      <c r="Y52" s="81">
        <v>2574</v>
      </c>
      <c r="Z52" s="82">
        <v>3630</v>
      </c>
      <c r="AA52" s="81">
        <v>457</v>
      </c>
      <c r="AB52" s="81">
        <v>1307</v>
      </c>
      <c r="AC52" s="83">
        <v>1764</v>
      </c>
      <c r="AD52" s="84"/>
      <c r="AE52" s="80">
        <v>1092</v>
      </c>
      <c r="AF52" s="81">
        <v>2611</v>
      </c>
      <c r="AG52" s="82">
        <v>3703</v>
      </c>
      <c r="AH52" s="81">
        <v>469</v>
      </c>
      <c r="AI52" s="81">
        <v>1325</v>
      </c>
      <c r="AJ52" s="83">
        <v>1794</v>
      </c>
      <c r="AK52" s="84"/>
      <c r="AL52" s="80">
        <v>1119</v>
      </c>
      <c r="AM52" s="81">
        <v>2653</v>
      </c>
      <c r="AN52" s="82">
        <v>3772</v>
      </c>
      <c r="AO52" s="81">
        <v>469</v>
      </c>
      <c r="AP52" s="81">
        <v>1322</v>
      </c>
      <c r="AQ52" s="83">
        <v>1791</v>
      </c>
      <c r="AR52" s="84"/>
      <c r="AS52" s="80">
        <v>1115</v>
      </c>
      <c r="AT52" s="81">
        <v>2667</v>
      </c>
      <c r="AU52" s="82">
        <v>3782</v>
      </c>
      <c r="AV52" s="81">
        <v>441</v>
      </c>
      <c r="AW52" s="81">
        <v>1317</v>
      </c>
      <c r="AX52" s="83">
        <v>1758</v>
      </c>
      <c r="AY52" s="84"/>
      <c r="AZ52" s="80">
        <v>1071</v>
      </c>
      <c r="BA52" s="81">
        <v>2615</v>
      </c>
      <c r="BB52" s="82">
        <v>3686</v>
      </c>
      <c r="BC52" s="81">
        <v>429</v>
      </c>
      <c r="BD52" s="81">
        <v>1294</v>
      </c>
      <c r="BE52" s="83">
        <v>1723</v>
      </c>
      <c r="BF52" s="84"/>
      <c r="BG52" s="80">
        <v>1115</v>
      </c>
      <c r="BH52" s="81">
        <v>2698</v>
      </c>
      <c r="BI52" s="82">
        <v>3813</v>
      </c>
      <c r="BJ52" s="81">
        <v>446</v>
      </c>
      <c r="BK52" s="81">
        <v>1365</v>
      </c>
      <c r="BL52" s="83">
        <v>1811</v>
      </c>
      <c r="BM52" s="84"/>
      <c r="BN52" s="80">
        <v>1114</v>
      </c>
      <c r="BO52" s="81">
        <v>2730</v>
      </c>
      <c r="BP52" s="82">
        <v>3844</v>
      </c>
      <c r="BQ52" s="81">
        <v>450</v>
      </c>
      <c r="BR52" s="81">
        <v>1346</v>
      </c>
      <c r="BS52" s="83">
        <v>1796</v>
      </c>
      <c r="BT52" s="84"/>
      <c r="BU52" s="80">
        <v>1151</v>
      </c>
      <c r="BV52" s="81">
        <v>2780</v>
      </c>
      <c r="BW52" s="82">
        <v>3931</v>
      </c>
      <c r="BX52" s="81">
        <v>426</v>
      </c>
      <c r="BY52" s="81">
        <v>1345</v>
      </c>
      <c r="BZ52" s="83">
        <v>1771</v>
      </c>
      <c r="CA52" s="84"/>
      <c r="CB52" s="80">
        <v>1113</v>
      </c>
      <c r="CC52" s="81">
        <v>2736</v>
      </c>
      <c r="CD52" s="82">
        <v>3849</v>
      </c>
      <c r="CE52" s="81">
        <v>422</v>
      </c>
      <c r="CF52" s="81">
        <v>1320</v>
      </c>
      <c r="CG52" s="83">
        <v>1742</v>
      </c>
      <c r="CH52" s="84"/>
    </row>
    <row r="53" spans="1:86" ht="15" x14ac:dyDescent="0.25">
      <c r="A53" s="116"/>
      <c r="B53" s="61" t="s">
        <v>65</v>
      </c>
      <c r="C53" s="21">
        <v>7842</v>
      </c>
      <c r="D53" s="21">
        <v>13931</v>
      </c>
      <c r="E53" s="22">
        <v>21773</v>
      </c>
      <c r="F53" s="21">
        <v>3254</v>
      </c>
      <c r="G53" s="21">
        <v>6053</v>
      </c>
      <c r="H53" s="22">
        <v>9307</v>
      </c>
      <c r="J53" s="80">
        <v>7925</v>
      </c>
      <c r="K53" s="81">
        <v>14109</v>
      </c>
      <c r="L53" s="82">
        <v>22034</v>
      </c>
      <c r="M53" s="81">
        <v>3266</v>
      </c>
      <c r="N53" s="81">
        <v>5973</v>
      </c>
      <c r="O53" s="83">
        <v>9239</v>
      </c>
      <c r="P53" s="109"/>
      <c r="Q53" s="80">
        <v>7984</v>
      </c>
      <c r="R53" s="81">
        <v>14188</v>
      </c>
      <c r="S53" s="82">
        <v>22172</v>
      </c>
      <c r="T53" s="81">
        <v>3215</v>
      </c>
      <c r="U53" s="81">
        <v>5915</v>
      </c>
      <c r="V53" s="83">
        <v>9130</v>
      </c>
      <c r="W53" s="109"/>
      <c r="X53" s="80">
        <v>7926</v>
      </c>
      <c r="Y53" s="81">
        <v>14178</v>
      </c>
      <c r="Z53" s="82">
        <v>22104</v>
      </c>
      <c r="AA53" s="81">
        <v>3126</v>
      </c>
      <c r="AB53" s="81">
        <v>5833</v>
      </c>
      <c r="AC53" s="83">
        <v>8959</v>
      </c>
      <c r="AD53" s="109"/>
      <c r="AE53" s="80">
        <v>7966</v>
      </c>
      <c r="AF53" s="81">
        <v>14175</v>
      </c>
      <c r="AG53" s="82">
        <v>22141</v>
      </c>
      <c r="AH53" s="81">
        <v>3147</v>
      </c>
      <c r="AI53" s="81">
        <v>5795</v>
      </c>
      <c r="AJ53" s="83">
        <v>8942</v>
      </c>
      <c r="AK53" s="109"/>
      <c r="AL53" s="80">
        <v>8025</v>
      </c>
      <c r="AM53" s="81">
        <v>14352</v>
      </c>
      <c r="AN53" s="82">
        <v>22377</v>
      </c>
      <c r="AO53" s="81">
        <v>3028</v>
      </c>
      <c r="AP53" s="81">
        <v>5688</v>
      </c>
      <c r="AQ53" s="83">
        <v>8716</v>
      </c>
      <c r="AR53" s="109"/>
      <c r="AS53" s="80">
        <v>8044</v>
      </c>
      <c r="AT53" s="81">
        <v>14405</v>
      </c>
      <c r="AU53" s="82">
        <v>22449</v>
      </c>
      <c r="AV53" s="81">
        <v>2987</v>
      </c>
      <c r="AW53" s="81">
        <v>5619</v>
      </c>
      <c r="AX53" s="83">
        <v>8606</v>
      </c>
      <c r="AY53" s="109"/>
      <c r="AZ53" s="80">
        <v>7962</v>
      </c>
      <c r="BA53" s="81">
        <v>14305</v>
      </c>
      <c r="BB53" s="82">
        <v>22267</v>
      </c>
      <c r="BC53" s="81">
        <v>3121</v>
      </c>
      <c r="BD53" s="81">
        <v>5759</v>
      </c>
      <c r="BE53" s="83">
        <v>8880</v>
      </c>
      <c r="BF53" s="109"/>
      <c r="BG53" s="80">
        <v>8128</v>
      </c>
      <c r="BH53" s="81">
        <v>14498</v>
      </c>
      <c r="BI53" s="82">
        <v>22626</v>
      </c>
      <c r="BJ53" s="81">
        <v>3063</v>
      </c>
      <c r="BK53" s="81">
        <v>5795</v>
      </c>
      <c r="BL53" s="83">
        <v>8858</v>
      </c>
      <c r="BM53" s="109"/>
      <c r="BN53" s="80">
        <v>8226</v>
      </c>
      <c r="BO53" s="81">
        <v>14469</v>
      </c>
      <c r="BP53" s="82">
        <v>22695</v>
      </c>
      <c r="BQ53" s="81">
        <v>3173</v>
      </c>
      <c r="BR53" s="81">
        <v>5948</v>
      </c>
      <c r="BS53" s="83">
        <v>9121</v>
      </c>
      <c r="BT53" s="109"/>
      <c r="BU53" s="80">
        <v>8477</v>
      </c>
      <c r="BV53" s="81">
        <v>14744</v>
      </c>
      <c r="BW53" s="82">
        <v>23221</v>
      </c>
      <c r="BX53" s="81">
        <v>3143</v>
      </c>
      <c r="BY53" s="81">
        <v>5746</v>
      </c>
      <c r="BZ53" s="83">
        <v>8889</v>
      </c>
      <c r="CA53" s="109"/>
      <c r="CB53" s="80">
        <v>8425</v>
      </c>
      <c r="CC53" s="81">
        <v>14668</v>
      </c>
      <c r="CD53" s="82">
        <v>23093</v>
      </c>
      <c r="CE53" s="81">
        <v>3244</v>
      </c>
      <c r="CF53" s="81">
        <v>5674</v>
      </c>
      <c r="CG53" s="83">
        <v>8918</v>
      </c>
      <c r="CH53" s="109"/>
    </row>
    <row r="54" spans="1:86" ht="15" x14ac:dyDescent="0.25">
      <c r="A54" s="116"/>
      <c r="B54" s="61" t="s">
        <v>66</v>
      </c>
      <c r="C54" s="21">
        <v>0</v>
      </c>
      <c r="D54" s="21">
        <v>0</v>
      </c>
      <c r="E54" s="22">
        <v>0</v>
      </c>
      <c r="F54" s="21">
        <v>0</v>
      </c>
      <c r="G54" s="21">
        <v>0</v>
      </c>
      <c r="H54" s="22">
        <v>0</v>
      </c>
      <c r="J54" s="80">
        <v>0</v>
      </c>
      <c r="K54" s="81">
        <v>0</v>
      </c>
      <c r="L54" s="82">
        <v>0</v>
      </c>
      <c r="M54" s="81">
        <v>0</v>
      </c>
      <c r="N54" s="81">
        <v>0</v>
      </c>
      <c r="O54" s="83">
        <v>0</v>
      </c>
      <c r="P54" s="109"/>
      <c r="Q54" s="80">
        <v>0</v>
      </c>
      <c r="R54" s="81">
        <v>0</v>
      </c>
      <c r="S54" s="82">
        <v>0</v>
      </c>
      <c r="T54" s="81">
        <v>0</v>
      </c>
      <c r="U54" s="81">
        <v>0</v>
      </c>
      <c r="V54" s="83">
        <v>0</v>
      </c>
      <c r="W54" s="109"/>
      <c r="X54" s="80">
        <v>0</v>
      </c>
      <c r="Y54" s="81">
        <v>0</v>
      </c>
      <c r="Z54" s="82">
        <v>0</v>
      </c>
      <c r="AA54" s="81">
        <v>0</v>
      </c>
      <c r="AB54" s="81">
        <v>0</v>
      </c>
      <c r="AC54" s="83">
        <v>0</v>
      </c>
      <c r="AD54" s="109"/>
      <c r="AE54" s="80">
        <v>0</v>
      </c>
      <c r="AF54" s="81">
        <v>0</v>
      </c>
      <c r="AG54" s="82">
        <v>0</v>
      </c>
      <c r="AH54" s="81">
        <v>0</v>
      </c>
      <c r="AI54" s="81">
        <v>0</v>
      </c>
      <c r="AJ54" s="83">
        <v>0</v>
      </c>
      <c r="AK54" s="109"/>
      <c r="AL54" s="80">
        <v>0</v>
      </c>
      <c r="AM54" s="81">
        <v>0</v>
      </c>
      <c r="AN54" s="82">
        <v>0</v>
      </c>
      <c r="AO54" s="81">
        <v>0</v>
      </c>
      <c r="AP54" s="81">
        <v>0</v>
      </c>
      <c r="AQ54" s="83">
        <v>0</v>
      </c>
      <c r="AR54" s="109"/>
      <c r="AS54" s="80">
        <v>0</v>
      </c>
      <c r="AT54" s="81">
        <v>0</v>
      </c>
      <c r="AU54" s="82">
        <v>0</v>
      </c>
      <c r="AV54" s="81">
        <v>0</v>
      </c>
      <c r="AW54" s="81">
        <v>0</v>
      </c>
      <c r="AX54" s="83">
        <v>0</v>
      </c>
      <c r="AY54" s="109"/>
      <c r="AZ54" s="80">
        <v>0</v>
      </c>
      <c r="BA54" s="81">
        <v>0</v>
      </c>
      <c r="BB54" s="82">
        <v>0</v>
      </c>
      <c r="BC54" s="81">
        <v>0</v>
      </c>
      <c r="BD54" s="81">
        <v>0</v>
      </c>
      <c r="BE54" s="83">
        <v>0</v>
      </c>
      <c r="BF54" s="109"/>
      <c r="BG54" s="80">
        <v>0</v>
      </c>
      <c r="BH54" s="81">
        <v>0</v>
      </c>
      <c r="BI54" s="82">
        <v>0</v>
      </c>
      <c r="BJ54" s="81">
        <v>0</v>
      </c>
      <c r="BK54" s="81">
        <v>0</v>
      </c>
      <c r="BL54" s="83">
        <v>0</v>
      </c>
      <c r="BM54" s="109"/>
      <c r="BN54" s="80">
        <v>0</v>
      </c>
      <c r="BO54" s="81">
        <v>0</v>
      </c>
      <c r="BP54" s="82">
        <v>0</v>
      </c>
      <c r="BQ54" s="81">
        <v>0</v>
      </c>
      <c r="BR54" s="81">
        <v>0</v>
      </c>
      <c r="BS54" s="83">
        <v>0</v>
      </c>
      <c r="BT54" s="109"/>
      <c r="BU54" s="80">
        <v>0</v>
      </c>
      <c r="BV54" s="81">
        <v>0</v>
      </c>
      <c r="BW54" s="82">
        <v>0</v>
      </c>
      <c r="BX54" s="81">
        <v>0</v>
      </c>
      <c r="BY54" s="81">
        <v>0</v>
      </c>
      <c r="BZ54" s="83">
        <v>0</v>
      </c>
      <c r="CA54" s="109"/>
      <c r="CB54" s="80">
        <v>0</v>
      </c>
      <c r="CC54" s="81">
        <v>0</v>
      </c>
      <c r="CD54" s="82">
        <v>0</v>
      </c>
      <c r="CE54" s="81">
        <v>0</v>
      </c>
      <c r="CF54" s="81">
        <v>0</v>
      </c>
      <c r="CG54" s="83">
        <v>0</v>
      </c>
      <c r="CH54" s="109"/>
    </row>
    <row r="55" spans="1:86" ht="15" x14ac:dyDescent="0.25">
      <c r="A55" s="116"/>
      <c r="B55" s="61" t="s">
        <v>67</v>
      </c>
      <c r="C55" s="21">
        <v>4608</v>
      </c>
      <c r="D55" s="21">
        <v>4958</v>
      </c>
      <c r="E55" s="22">
        <v>9566</v>
      </c>
      <c r="F55" s="21">
        <v>1722</v>
      </c>
      <c r="G55" s="21">
        <v>1707</v>
      </c>
      <c r="H55" s="22">
        <v>3429</v>
      </c>
      <c r="J55" s="80">
        <v>4661</v>
      </c>
      <c r="K55" s="81">
        <v>5046</v>
      </c>
      <c r="L55" s="82">
        <v>9707</v>
      </c>
      <c r="M55" s="81">
        <v>1735</v>
      </c>
      <c r="N55" s="81">
        <v>1676</v>
      </c>
      <c r="O55" s="83">
        <v>3411</v>
      </c>
      <c r="P55" s="109"/>
      <c r="Q55" s="80">
        <v>4673</v>
      </c>
      <c r="R55" s="81">
        <v>5097</v>
      </c>
      <c r="S55" s="82">
        <v>9770</v>
      </c>
      <c r="T55" s="81">
        <v>1681</v>
      </c>
      <c r="U55" s="81">
        <v>1636</v>
      </c>
      <c r="V55" s="83">
        <v>3317</v>
      </c>
      <c r="W55" s="109"/>
      <c r="X55" s="80">
        <v>4679</v>
      </c>
      <c r="Y55" s="81">
        <v>5087</v>
      </c>
      <c r="Z55" s="82">
        <v>9766</v>
      </c>
      <c r="AA55" s="81">
        <v>1668</v>
      </c>
      <c r="AB55" s="81">
        <v>1594</v>
      </c>
      <c r="AC55" s="83">
        <v>3262</v>
      </c>
      <c r="AD55" s="109"/>
      <c r="AE55" s="80">
        <v>4695</v>
      </c>
      <c r="AF55" s="81">
        <v>5077</v>
      </c>
      <c r="AG55" s="82">
        <v>9772</v>
      </c>
      <c r="AH55" s="81">
        <v>1643</v>
      </c>
      <c r="AI55" s="81">
        <v>1623</v>
      </c>
      <c r="AJ55" s="83">
        <v>3266</v>
      </c>
      <c r="AK55" s="109"/>
      <c r="AL55" s="80">
        <v>4781</v>
      </c>
      <c r="AM55" s="81">
        <v>5194</v>
      </c>
      <c r="AN55" s="82">
        <v>9975</v>
      </c>
      <c r="AO55" s="81">
        <v>1616</v>
      </c>
      <c r="AP55" s="81">
        <v>1545</v>
      </c>
      <c r="AQ55" s="83">
        <v>3161</v>
      </c>
      <c r="AR55" s="109"/>
      <c r="AS55" s="80">
        <v>4764</v>
      </c>
      <c r="AT55" s="81">
        <v>5183</v>
      </c>
      <c r="AU55" s="82">
        <v>9947</v>
      </c>
      <c r="AV55" s="81">
        <v>1596</v>
      </c>
      <c r="AW55" s="81">
        <v>1543</v>
      </c>
      <c r="AX55" s="83">
        <v>3139</v>
      </c>
      <c r="AY55" s="109"/>
      <c r="AZ55" s="80">
        <v>4693</v>
      </c>
      <c r="BA55" s="81">
        <v>5138</v>
      </c>
      <c r="BB55" s="82">
        <v>9831</v>
      </c>
      <c r="BC55" s="81">
        <v>1675</v>
      </c>
      <c r="BD55" s="81">
        <v>1606</v>
      </c>
      <c r="BE55" s="83">
        <v>3281</v>
      </c>
      <c r="BF55" s="109"/>
      <c r="BG55" s="80">
        <v>4810</v>
      </c>
      <c r="BH55" s="81">
        <v>5194</v>
      </c>
      <c r="BI55" s="82">
        <v>10004</v>
      </c>
      <c r="BJ55" s="81">
        <v>1613</v>
      </c>
      <c r="BK55" s="81">
        <v>1553</v>
      </c>
      <c r="BL55" s="83">
        <v>3166</v>
      </c>
      <c r="BM55" s="109"/>
      <c r="BN55" s="80">
        <v>4830</v>
      </c>
      <c r="BO55" s="81">
        <v>5165</v>
      </c>
      <c r="BP55" s="82">
        <v>9995</v>
      </c>
      <c r="BQ55" s="81">
        <v>1661</v>
      </c>
      <c r="BR55" s="81">
        <v>1599</v>
      </c>
      <c r="BS55" s="83">
        <v>3260</v>
      </c>
      <c r="BT55" s="109"/>
      <c r="BU55" s="80">
        <v>4920</v>
      </c>
      <c r="BV55" s="81">
        <v>5286</v>
      </c>
      <c r="BW55" s="82">
        <v>10206</v>
      </c>
      <c r="BX55" s="81">
        <v>1631</v>
      </c>
      <c r="BY55" s="81">
        <v>1520</v>
      </c>
      <c r="BZ55" s="83">
        <v>3151</v>
      </c>
      <c r="CA55" s="109"/>
      <c r="CB55" s="80">
        <v>4865</v>
      </c>
      <c r="CC55" s="81">
        <v>5200</v>
      </c>
      <c r="CD55" s="82">
        <v>10065</v>
      </c>
      <c r="CE55" s="81">
        <v>1636</v>
      </c>
      <c r="CF55" s="81">
        <v>1487</v>
      </c>
      <c r="CG55" s="83">
        <v>3123</v>
      </c>
      <c r="CH55" s="109"/>
    </row>
    <row r="56" spans="1:86" ht="15" x14ac:dyDescent="0.25">
      <c r="A56" s="116"/>
      <c r="B56" s="61" t="s">
        <v>68</v>
      </c>
      <c r="C56" s="21">
        <v>2028</v>
      </c>
      <c r="D56" s="21">
        <v>1641</v>
      </c>
      <c r="E56" s="22">
        <v>3669</v>
      </c>
      <c r="F56" s="21">
        <v>660</v>
      </c>
      <c r="G56" s="21">
        <v>462</v>
      </c>
      <c r="H56" s="22">
        <v>1122</v>
      </c>
      <c r="J56" s="80">
        <v>2023</v>
      </c>
      <c r="K56" s="81">
        <v>1637</v>
      </c>
      <c r="L56" s="82">
        <v>3660</v>
      </c>
      <c r="M56" s="81">
        <v>645</v>
      </c>
      <c r="N56" s="81">
        <v>447</v>
      </c>
      <c r="O56" s="83">
        <v>1092</v>
      </c>
      <c r="P56" s="109"/>
      <c r="Q56" s="80">
        <v>2046</v>
      </c>
      <c r="R56" s="81">
        <v>1657</v>
      </c>
      <c r="S56" s="82">
        <v>3703</v>
      </c>
      <c r="T56" s="81">
        <v>606</v>
      </c>
      <c r="U56" s="81">
        <v>417</v>
      </c>
      <c r="V56" s="83">
        <v>1023</v>
      </c>
      <c r="W56" s="109"/>
      <c r="X56" s="80">
        <v>2020</v>
      </c>
      <c r="Y56" s="81">
        <v>1654</v>
      </c>
      <c r="Z56" s="82">
        <v>3674</v>
      </c>
      <c r="AA56" s="81">
        <v>608</v>
      </c>
      <c r="AB56" s="81">
        <v>408</v>
      </c>
      <c r="AC56" s="83">
        <v>1016</v>
      </c>
      <c r="AD56" s="109"/>
      <c r="AE56" s="80">
        <v>1993</v>
      </c>
      <c r="AF56" s="81">
        <v>1645</v>
      </c>
      <c r="AG56" s="82">
        <v>3638</v>
      </c>
      <c r="AH56" s="81">
        <v>583</v>
      </c>
      <c r="AI56" s="81">
        <v>419</v>
      </c>
      <c r="AJ56" s="83">
        <v>1002</v>
      </c>
      <c r="AK56" s="109"/>
      <c r="AL56" s="80">
        <v>2010</v>
      </c>
      <c r="AM56" s="81">
        <v>1672</v>
      </c>
      <c r="AN56" s="82">
        <v>3682</v>
      </c>
      <c r="AO56" s="81">
        <v>578</v>
      </c>
      <c r="AP56" s="81">
        <v>390</v>
      </c>
      <c r="AQ56" s="83">
        <v>968</v>
      </c>
      <c r="AR56" s="109"/>
      <c r="AS56" s="80">
        <v>2010</v>
      </c>
      <c r="AT56" s="81">
        <v>1683</v>
      </c>
      <c r="AU56" s="82">
        <v>3693</v>
      </c>
      <c r="AV56" s="81">
        <v>582</v>
      </c>
      <c r="AW56" s="81">
        <v>415</v>
      </c>
      <c r="AX56" s="83">
        <v>997</v>
      </c>
      <c r="AY56" s="109"/>
      <c r="AZ56" s="80">
        <v>1962</v>
      </c>
      <c r="BA56" s="81">
        <v>1669</v>
      </c>
      <c r="BB56" s="82">
        <v>3631</v>
      </c>
      <c r="BC56" s="81">
        <v>588</v>
      </c>
      <c r="BD56" s="81">
        <v>436</v>
      </c>
      <c r="BE56" s="83">
        <v>1024</v>
      </c>
      <c r="BF56" s="109"/>
      <c r="BG56" s="80">
        <v>2027</v>
      </c>
      <c r="BH56" s="81">
        <v>1726</v>
      </c>
      <c r="BI56" s="82">
        <v>3753</v>
      </c>
      <c r="BJ56" s="81">
        <v>597</v>
      </c>
      <c r="BK56" s="81">
        <v>422</v>
      </c>
      <c r="BL56" s="83">
        <v>1019</v>
      </c>
      <c r="BM56" s="109"/>
      <c r="BN56" s="80">
        <v>2037</v>
      </c>
      <c r="BO56" s="81">
        <v>1735</v>
      </c>
      <c r="BP56" s="82">
        <v>3772</v>
      </c>
      <c r="BQ56" s="81">
        <v>584</v>
      </c>
      <c r="BR56" s="81">
        <v>411</v>
      </c>
      <c r="BS56" s="83">
        <v>995</v>
      </c>
      <c r="BT56" s="109"/>
      <c r="BU56" s="80">
        <v>2067</v>
      </c>
      <c r="BV56" s="81">
        <v>1752</v>
      </c>
      <c r="BW56" s="82">
        <v>3819</v>
      </c>
      <c r="BX56" s="81">
        <v>584</v>
      </c>
      <c r="BY56" s="81">
        <v>388</v>
      </c>
      <c r="BZ56" s="83">
        <v>972</v>
      </c>
      <c r="CA56" s="109"/>
      <c r="CB56" s="80">
        <v>2044</v>
      </c>
      <c r="CC56" s="81">
        <v>1744</v>
      </c>
      <c r="CD56" s="82">
        <v>3788</v>
      </c>
      <c r="CE56" s="81">
        <v>595</v>
      </c>
      <c r="CF56" s="81">
        <v>392</v>
      </c>
      <c r="CG56" s="83">
        <v>987</v>
      </c>
      <c r="CH56" s="109"/>
    </row>
    <row r="57" spans="1:86" ht="15" x14ac:dyDescent="0.25">
      <c r="A57" s="116"/>
      <c r="B57" s="61" t="s">
        <v>69</v>
      </c>
      <c r="C57" s="21">
        <v>70</v>
      </c>
      <c r="D57" s="21">
        <v>36</v>
      </c>
      <c r="E57" s="22">
        <v>106</v>
      </c>
      <c r="F57" s="21">
        <v>25</v>
      </c>
      <c r="G57" s="21">
        <v>9</v>
      </c>
      <c r="H57" s="22">
        <v>34</v>
      </c>
      <c r="J57" s="80">
        <v>69</v>
      </c>
      <c r="K57" s="81">
        <v>37</v>
      </c>
      <c r="L57" s="82">
        <v>106</v>
      </c>
      <c r="M57" s="81">
        <v>20</v>
      </c>
      <c r="N57" s="81">
        <v>9</v>
      </c>
      <c r="O57" s="83">
        <v>29</v>
      </c>
      <c r="P57" s="109"/>
      <c r="Q57" s="80">
        <v>70</v>
      </c>
      <c r="R57" s="81">
        <v>38</v>
      </c>
      <c r="S57" s="82">
        <v>108</v>
      </c>
      <c r="T57" s="81">
        <v>22</v>
      </c>
      <c r="U57" s="81">
        <v>11</v>
      </c>
      <c r="V57" s="83">
        <v>33</v>
      </c>
      <c r="W57" s="109"/>
      <c r="X57" s="80">
        <v>72</v>
      </c>
      <c r="Y57" s="81">
        <v>38</v>
      </c>
      <c r="Z57" s="82">
        <v>110</v>
      </c>
      <c r="AA57" s="81">
        <v>20</v>
      </c>
      <c r="AB57" s="81">
        <v>7</v>
      </c>
      <c r="AC57" s="83">
        <v>27</v>
      </c>
      <c r="AD57" s="109"/>
      <c r="AE57" s="80">
        <v>67</v>
      </c>
      <c r="AF57" s="81">
        <v>40</v>
      </c>
      <c r="AG57" s="82">
        <v>107</v>
      </c>
      <c r="AH57" s="81">
        <v>22</v>
      </c>
      <c r="AI57" s="81">
        <v>8</v>
      </c>
      <c r="AJ57" s="83">
        <v>30</v>
      </c>
      <c r="AK57" s="109"/>
      <c r="AL57" s="80">
        <v>63</v>
      </c>
      <c r="AM57" s="81">
        <v>37</v>
      </c>
      <c r="AN57" s="82">
        <v>100</v>
      </c>
      <c r="AO57" s="81">
        <v>21</v>
      </c>
      <c r="AP57" s="81">
        <v>8</v>
      </c>
      <c r="AQ57" s="83">
        <v>29</v>
      </c>
      <c r="AR57" s="109"/>
      <c r="AS57" s="80">
        <v>65</v>
      </c>
      <c r="AT57" s="81">
        <v>38</v>
      </c>
      <c r="AU57" s="82">
        <v>103</v>
      </c>
      <c r="AV57" s="81">
        <v>19</v>
      </c>
      <c r="AW57" s="81">
        <v>9</v>
      </c>
      <c r="AX57" s="83">
        <v>28</v>
      </c>
      <c r="AY57" s="109"/>
      <c r="AZ57" s="80">
        <v>63</v>
      </c>
      <c r="BA57" s="81">
        <v>37</v>
      </c>
      <c r="BB57" s="82">
        <v>100</v>
      </c>
      <c r="BC57" s="81">
        <v>19</v>
      </c>
      <c r="BD57" s="81">
        <v>7</v>
      </c>
      <c r="BE57" s="83">
        <v>26</v>
      </c>
      <c r="BF57" s="109"/>
      <c r="BG57" s="80">
        <v>63</v>
      </c>
      <c r="BH57" s="81">
        <v>37</v>
      </c>
      <c r="BI57" s="82">
        <v>100</v>
      </c>
      <c r="BJ57" s="81">
        <v>18</v>
      </c>
      <c r="BK57" s="81">
        <v>8</v>
      </c>
      <c r="BL57" s="83">
        <v>26</v>
      </c>
      <c r="BM57" s="109"/>
      <c r="BN57" s="80">
        <v>65</v>
      </c>
      <c r="BO57" s="81">
        <v>37</v>
      </c>
      <c r="BP57" s="82">
        <v>102</v>
      </c>
      <c r="BQ57" s="81">
        <v>22</v>
      </c>
      <c r="BR57" s="81">
        <v>7</v>
      </c>
      <c r="BS57" s="83">
        <v>29</v>
      </c>
      <c r="BT57" s="109"/>
      <c r="BU57" s="80">
        <v>70</v>
      </c>
      <c r="BV57" s="81">
        <v>38</v>
      </c>
      <c r="BW57" s="82">
        <v>108</v>
      </c>
      <c r="BX57" s="81">
        <v>23</v>
      </c>
      <c r="BY57" s="81">
        <v>7</v>
      </c>
      <c r="BZ57" s="83">
        <v>30</v>
      </c>
      <c r="CA57" s="109"/>
      <c r="CB57" s="80">
        <v>71</v>
      </c>
      <c r="CC57" s="81">
        <v>38</v>
      </c>
      <c r="CD57" s="82">
        <v>109</v>
      </c>
      <c r="CE57" s="81">
        <v>25</v>
      </c>
      <c r="CF57" s="81">
        <v>8</v>
      </c>
      <c r="CG57" s="83">
        <v>33</v>
      </c>
      <c r="CH57" s="109"/>
    </row>
    <row r="58" spans="1:86" ht="15" x14ac:dyDescent="0.25">
      <c r="A58" s="116"/>
      <c r="B58" s="61" t="s">
        <v>70</v>
      </c>
      <c r="C58" s="21">
        <v>374</v>
      </c>
      <c r="D58" s="21">
        <v>265</v>
      </c>
      <c r="E58" s="22">
        <v>639</v>
      </c>
      <c r="F58" s="21">
        <v>126</v>
      </c>
      <c r="G58" s="21">
        <v>64</v>
      </c>
      <c r="H58" s="22">
        <v>190</v>
      </c>
      <c r="J58" s="80">
        <v>382</v>
      </c>
      <c r="K58" s="81">
        <v>252</v>
      </c>
      <c r="L58" s="82">
        <v>634</v>
      </c>
      <c r="M58" s="81">
        <v>125</v>
      </c>
      <c r="N58" s="81">
        <v>59</v>
      </c>
      <c r="O58" s="83">
        <v>184</v>
      </c>
      <c r="P58" s="109"/>
      <c r="Q58" s="80">
        <v>378</v>
      </c>
      <c r="R58" s="81">
        <v>264</v>
      </c>
      <c r="S58" s="82">
        <v>642</v>
      </c>
      <c r="T58" s="81">
        <v>119</v>
      </c>
      <c r="U58" s="81">
        <v>60</v>
      </c>
      <c r="V58" s="83">
        <v>179</v>
      </c>
      <c r="W58" s="109"/>
      <c r="X58" s="80">
        <v>368</v>
      </c>
      <c r="Y58" s="81">
        <v>263</v>
      </c>
      <c r="Z58" s="82">
        <v>631</v>
      </c>
      <c r="AA58" s="81">
        <v>119</v>
      </c>
      <c r="AB58" s="81">
        <v>61</v>
      </c>
      <c r="AC58" s="83">
        <v>180</v>
      </c>
      <c r="AD58" s="109"/>
      <c r="AE58" s="80">
        <v>359</v>
      </c>
      <c r="AF58" s="81">
        <v>259</v>
      </c>
      <c r="AG58" s="82">
        <v>618</v>
      </c>
      <c r="AH58" s="81">
        <v>118</v>
      </c>
      <c r="AI58" s="81">
        <v>60</v>
      </c>
      <c r="AJ58" s="83">
        <v>178</v>
      </c>
      <c r="AK58" s="109"/>
      <c r="AL58" s="80">
        <v>363</v>
      </c>
      <c r="AM58" s="81">
        <v>266</v>
      </c>
      <c r="AN58" s="82">
        <v>629</v>
      </c>
      <c r="AO58" s="81">
        <v>109</v>
      </c>
      <c r="AP58" s="81">
        <v>55</v>
      </c>
      <c r="AQ58" s="83">
        <v>164</v>
      </c>
      <c r="AR58" s="109"/>
      <c r="AS58" s="80">
        <v>362</v>
      </c>
      <c r="AT58" s="81">
        <v>258</v>
      </c>
      <c r="AU58" s="82">
        <v>620</v>
      </c>
      <c r="AV58" s="81">
        <v>117</v>
      </c>
      <c r="AW58" s="81">
        <v>58</v>
      </c>
      <c r="AX58" s="83">
        <v>175</v>
      </c>
      <c r="AY58" s="109"/>
      <c r="AZ58" s="80">
        <v>361</v>
      </c>
      <c r="BA58" s="81">
        <v>253</v>
      </c>
      <c r="BB58" s="82">
        <v>614</v>
      </c>
      <c r="BC58" s="81">
        <v>116</v>
      </c>
      <c r="BD58" s="81">
        <v>58</v>
      </c>
      <c r="BE58" s="83">
        <v>174</v>
      </c>
      <c r="BF58" s="109"/>
      <c r="BG58" s="80">
        <v>365</v>
      </c>
      <c r="BH58" s="81">
        <v>251</v>
      </c>
      <c r="BI58" s="82">
        <v>616</v>
      </c>
      <c r="BJ58" s="81">
        <v>122</v>
      </c>
      <c r="BK58" s="81">
        <v>51</v>
      </c>
      <c r="BL58" s="83">
        <v>173</v>
      </c>
      <c r="BM58" s="109"/>
      <c r="BN58" s="80">
        <v>361</v>
      </c>
      <c r="BO58" s="81">
        <v>255</v>
      </c>
      <c r="BP58" s="82">
        <v>616</v>
      </c>
      <c r="BQ58" s="81">
        <v>124</v>
      </c>
      <c r="BR58" s="81">
        <v>56</v>
      </c>
      <c r="BS58" s="83">
        <v>180</v>
      </c>
      <c r="BT58" s="109"/>
      <c r="BU58" s="80">
        <v>376</v>
      </c>
      <c r="BV58" s="81">
        <v>259</v>
      </c>
      <c r="BW58" s="82">
        <v>635</v>
      </c>
      <c r="BX58" s="81">
        <v>124</v>
      </c>
      <c r="BY58" s="81">
        <v>54</v>
      </c>
      <c r="BZ58" s="83">
        <v>178</v>
      </c>
      <c r="CA58" s="109"/>
      <c r="CB58" s="80">
        <v>373</v>
      </c>
      <c r="CC58" s="81">
        <v>262</v>
      </c>
      <c r="CD58" s="82">
        <v>635</v>
      </c>
      <c r="CE58" s="81">
        <v>126</v>
      </c>
      <c r="CF58" s="81">
        <v>57</v>
      </c>
      <c r="CG58" s="83">
        <v>183</v>
      </c>
      <c r="CH58" s="109"/>
    </row>
    <row r="59" spans="1:86" ht="15" x14ac:dyDescent="0.25">
      <c r="A59" s="116"/>
      <c r="B59" s="61" t="s">
        <v>71</v>
      </c>
      <c r="C59" s="21">
        <v>96</v>
      </c>
      <c r="D59" s="21">
        <v>74</v>
      </c>
      <c r="E59" s="22">
        <v>170</v>
      </c>
      <c r="F59" s="21">
        <v>30</v>
      </c>
      <c r="G59" s="21">
        <v>16</v>
      </c>
      <c r="H59" s="22">
        <v>46</v>
      </c>
      <c r="J59" s="80">
        <v>96</v>
      </c>
      <c r="K59" s="81">
        <v>78</v>
      </c>
      <c r="L59" s="82">
        <v>174</v>
      </c>
      <c r="M59" s="81">
        <v>32</v>
      </c>
      <c r="N59" s="81">
        <v>20</v>
      </c>
      <c r="O59" s="83">
        <v>52</v>
      </c>
      <c r="P59" s="109"/>
      <c r="Q59" s="80">
        <v>96</v>
      </c>
      <c r="R59" s="81">
        <v>81</v>
      </c>
      <c r="S59" s="82">
        <v>177</v>
      </c>
      <c r="T59" s="81">
        <v>34</v>
      </c>
      <c r="U59" s="81">
        <v>16</v>
      </c>
      <c r="V59" s="83">
        <v>50</v>
      </c>
      <c r="W59" s="109"/>
      <c r="X59" s="80">
        <v>94</v>
      </c>
      <c r="Y59" s="81">
        <v>76</v>
      </c>
      <c r="Z59" s="82">
        <v>170</v>
      </c>
      <c r="AA59" s="81">
        <v>31</v>
      </c>
      <c r="AB59" s="81">
        <v>14</v>
      </c>
      <c r="AC59" s="83">
        <v>45</v>
      </c>
      <c r="AD59" s="109"/>
      <c r="AE59" s="80">
        <v>96</v>
      </c>
      <c r="AF59" s="81">
        <v>78</v>
      </c>
      <c r="AG59" s="82">
        <v>174</v>
      </c>
      <c r="AH59" s="81">
        <v>26</v>
      </c>
      <c r="AI59" s="81">
        <v>20</v>
      </c>
      <c r="AJ59" s="83">
        <v>46</v>
      </c>
      <c r="AK59" s="109"/>
      <c r="AL59" s="80">
        <v>89</v>
      </c>
      <c r="AM59" s="81">
        <v>79</v>
      </c>
      <c r="AN59" s="82">
        <v>168</v>
      </c>
      <c r="AO59" s="81">
        <v>22</v>
      </c>
      <c r="AP59" s="81">
        <v>11</v>
      </c>
      <c r="AQ59" s="83">
        <v>33</v>
      </c>
      <c r="AR59" s="109"/>
      <c r="AS59" s="80">
        <v>86</v>
      </c>
      <c r="AT59" s="81">
        <v>76</v>
      </c>
      <c r="AU59" s="82">
        <v>162</v>
      </c>
      <c r="AV59" s="81">
        <v>23</v>
      </c>
      <c r="AW59" s="81">
        <v>13</v>
      </c>
      <c r="AX59" s="83">
        <v>36</v>
      </c>
      <c r="AY59" s="109"/>
      <c r="AZ59" s="80">
        <v>86</v>
      </c>
      <c r="BA59" s="81">
        <v>73</v>
      </c>
      <c r="BB59" s="82">
        <v>159</v>
      </c>
      <c r="BC59" s="81">
        <v>23</v>
      </c>
      <c r="BD59" s="81">
        <v>18</v>
      </c>
      <c r="BE59" s="83">
        <v>41</v>
      </c>
      <c r="BF59" s="109"/>
      <c r="BG59" s="80">
        <v>85</v>
      </c>
      <c r="BH59" s="81">
        <v>68</v>
      </c>
      <c r="BI59" s="82">
        <v>153</v>
      </c>
      <c r="BJ59" s="81">
        <v>24</v>
      </c>
      <c r="BK59" s="81">
        <v>15</v>
      </c>
      <c r="BL59" s="83">
        <v>39</v>
      </c>
      <c r="BM59" s="109"/>
      <c r="BN59" s="80">
        <v>90</v>
      </c>
      <c r="BO59" s="81">
        <v>66</v>
      </c>
      <c r="BP59" s="82">
        <v>156</v>
      </c>
      <c r="BQ59" s="81">
        <v>26</v>
      </c>
      <c r="BR59" s="81">
        <v>16</v>
      </c>
      <c r="BS59" s="83">
        <v>42</v>
      </c>
      <c r="BT59" s="109"/>
      <c r="BU59" s="80">
        <v>95</v>
      </c>
      <c r="BV59" s="81">
        <v>69</v>
      </c>
      <c r="BW59" s="82">
        <v>164</v>
      </c>
      <c r="BX59" s="81">
        <v>26</v>
      </c>
      <c r="BY59" s="81">
        <v>13</v>
      </c>
      <c r="BZ59" s="83">
        <v>39</v>
      </c>
      <c r="CA59" s="109"/>
      <c r="CB59" s="80">
        <v>97</v>
      </c>
      <c r="CC59" s="81">
        <v>75</v>
      </c>
      <c r="CD59" s="82">
        <v>172</v>
      </c>
      <c r="CE59" s="81">
        <v>29</v>
      </c>
      <c r="CF59" s="81">
        <v>17</v>
      </c>
      <c r="CG59" s="83">
        <v>46</v>
      </c>
      <c r="CH59" s="109"/>
    </row>
    <row r="60" spans="1:86" ht="15" x14ac:dyDescent="0.25">
      <c r="A60" s="116"/>
      <c r="B60" s="61" t="s">
        <v>72</v>
      </c>
      <c r="C60" s="21">
        <v>0</v>
      </c>
      <c r="D60" s="21">
        <v>0</v>
      </c>
      <c r="E60" s="22">
        <v>0</v>
      </c>
      <c r="F60" s="21">
        <v>0</v>
      </c>
      <c r="G60" s="21">
        <v>0</v>
      </c>
      <c r="H60" s="22">
        <v>0</v>
      </c>
      <c r="J60" s="80">
        <v>0</v>
      </c>
      <c r="K60" s="81">
        <v>0</v>
      </c>
      <c r="L60" s="82">
        <v>0</v>
      </c>
      <c r="M60" s="81">
        <v>0</v>
      </c>
      <c r="N60" s="81">
        <v>0</v>
      </c>
      <c r="O60" s="83">
        <v>0</v>
      </c>
      <c r="P60" s="109"/>
      <c r="Q60" s="80">
        <v>0</v>
      </c>
      <c r="R60" s="81">
        <v>0</v>
      </c>
      <c r="S60" s="82">
        <v>0</v>
      </c>
      <c r="T60" s="81">
        <v>0</v>
      </c>
      <c r="U60" s="81">
        <v>0</v>
      </c>
      <c r="V60" s="83">
        <v>0</v>
      </c>
      <c r="W60" s="109"/>
      <c r="X60" s="80">
        <v>0</v>
      </c>
      <c r="Y60" s="81">
        <v>0</v>
      </c>
      <c r="Z60" s="82">
        <v>0</v>
      </c>
      <c r="AA60" s="81">
        <v>0</v>
      </c>
      <c r="AB60" s="81">
        <v>0</v>
      </c>
      <c r="AC60" s="83">
        <v>0</v>
      </c>
      <c r="AD60" s="109"/>
      <c r="AE60" s="80">
        <v>0</v>
      </c>
      <c r="AF60" s="81">
        <v>0</v>
      </c>
      <c r="AG60" s="82">
        <v>0</v>
      </c>
      <c r="AH60" s="81">
        <v>0</v>
      </c>
      <c r="AI60" s="81">
        <v>0</v>
      </c>
      <c r="AJ60" s="83">
        <v>0</v>
      </c>
      <c r="AK60" s="109"/>
      <c r="AL60" s="80">
        <v>0</v>
      </c>
      <c r="AM60" s="81">
        <v>0</v>
      </c>
      <c r="AN60" s="82">
        <v>0</v>
      </c>
      <c r="AO60" s="81">
        <v>0</v>
      </c>
      <c r="AP60" s="81">
        <v>0</v>
      </c>
      <c r="AQ60" s="83">
        <v>0</v>
      </c>
      <c r="AR60" s="109"/>
      <c r="AS60" s="80">
        <v>0</v>
      </c>
      <c r="AT60" s="81">
        <v>0</v>
      </c>
      <c r="AU60" s="82">
        <v>0</v>
      </c>
      <c r="AV60" s="81">
        <v>0</v>
      </c>
      <c r="AW60" s="81">
        <v>0</v>
      </c>
      <c r="AX60" s="83">
        <v>0</v>
      </c>
      <c r="AY60" s="109"/>
      <c r="AZ60" s="80">
        <v>0</v>
      </c>
      <c r="BA60" s="81">
        <v>0</v>
      </c>
      <c r="BB60" s="82">
        <v>0</v>
      </c>
      <c r="BC60" s="81">
        <v>0</v>
      </c>
      <c r="BD60" s="81">
        <v>0</v>
      </c>
      <c r="BE60" s="83">
        <v>0</v>
      </c>
      <c r="BF60" s="109"/>
      <c r="BG60" s="80">
        <v>0</v>
      </c>
      <c r="BH60" s="81">
        <v>0</v>
      </c>
      <c r="BI60" s="82">
        <v>0</v>
      </c>
      <c r="BJ60" s="81">
        <v>0</v>
      </c>
      <c r="BK60" s="81">
        <v>0</v>
      </c>
      <c r="BL60" s="83">
        <v>0</v>
      </c>
      <c r="BM60" s="109"/>
      <c r="BN60" s="80">
        <v>0</v>
      </c>
      <c r="BO60" s="81">
        <v>0</v>
      </c>
      <c r="BP60" s="82">
        <v>0</v>
      </c>
      <c r="BQ60" s="81">
        <v>0</v>
      </c>
      <c r="BR60" s="81">
        <v>0</v>
      </c>
      <c r="BS60" s="83">
        <v>0</v>
      </c>
      <c r="BT60" s="109"/>
      <c r="BU60" s="80">
        <v>0</v>
      </c>
      <c r="BV60" s="81">
        <v>0</v>
      </c>
      <c r="BW60" s="82">
        <v>0</v>
      </c>
      <c r="BX60" s="81">
        <v>0</v>
      </c>
      <c r="BY60" s="81">
        <v>0</v>
      </c>
      <c r="BZ60" s="83">
        <v>0</v>
      </c>
      <c r="CA60" s="109"/>
      <c r="CB60" s="80">
        <v>0</v>
      </c>
      <c r="CC60" s="81">
        <v>0</v>
      </c>
      <c r="CD60" s="82">
        <v>0</v>
      </c>
      <c r="CE60" s="81">
        <v>0</v>
      </c>
      <c r="CF60" s="81">
        <v>0</v>
      </c>
      <c r="CG60" s="83">
        <v>0</v>
      </c>
      <c r="CH60" s="109"/>
    </row>
    <row r="61" spans="1:86" ht="15" x14ac:dyDescent="0.25">
      <c r="A61" s="116"/>
      <c r="B61" s="61" t="s">
        <v>73</v>
      </c>
      <c r="C61" s="21">
        <v>1</v>
      </c>
      <c r="D61" s="21">
        <v>1</v>
      </c>
      <c r="E61" s="22">
        <v>2</v>
      </c>
      <c r="F61" s="21">
        <v>0</v>
      </c>
      <c r="G61" s="21">
        <v>0</v>
      </c>
      <c r="H61" s="22">
        <v>0</v>
      </c>
      <c r="J61" s="80">
        <v>1</v>
      </c>
      <c r="K61" s="81">
        <v>1</v>
      </c>
      <c r="L61" s="82">
        <v>2</v>
      </c>
      <c r="M61" s="81">
        <v>0</v>
      </c>
      <c r="N61" s="81">
        <v>0</v>
      </c>
      <c r="O61" s="83">
        <v>0</v>
      </c>
      <c r="P61" s="109"/>
      <c r="Q61" s="80">
        <v>1</v>
      </c>
      <c r="R61" s="81">
        <v>1</v>
      </c>
      <c r="S61" s="82">
        <v>2</v>
      </c>
      <c r="T61" s="81">
        <v>0</v>
      </c>
      <c r="U61" s="81">
        <v>0</v>
      </c>
      <c r="V61" s="83">
        <v>0</v>
      </c>
      <c r="W61" s="109"/>
      <c r="X61" s="80">
        <v>1</v>
      </c>
      <c r="Y61" s="81">
        <v>1</v>
      </c>
      <c r="Z61" s="82">
        <v>2</v>
      </c>
      <c r="AA61" s="81">
        <v>0</v>
      </c>
      <c r="AB61" s="81">
        <v>0</v>
      </c>
      <c r="AC61" s="83">
        <v>0</v>
      </c>
      <c r="AD61" s="109"/>
      <c r="AE61" s="80">
        <v>1</v>
      </c>
      <c r="AF61" s="81">
        <v>1</v>
      </c>
      <c r="AG61" s="82">
        <v>2</v>
      </c>
      <c r="AH61" s="81">
        <v>0</v>
      </c>
      <c r="AI61" s="81">
        <v>0</v>
      </c>
      <c r="AJ61" s="83">
        <v>0</v>
      </c>
      <c r="AK61" s="109"/>
      <c r="AL61" s="80">
        <v>1</v>
      </c>
      <c r="AM61" s="81">
        <v>1</v>
      </c>
      <c r="AN61" s="82">
        <v>2</v>
      </c>
      <c r="AO61" s="81">
        <v>0</v>
      </c>
      <c r="AP61" s="81">
        <v>0</v>
      </c>
      <c r="AQ61" s="83">
        <v>0</v>
      </c>
      <c r="AR61" s="109"/>
      <c r="AS61" s="80">
        <v>1</v>
      </c>
      <c r="AT61" s="81">
        <v>1</v>
      </c>
      <c r="AU61" s="82">
        <v>2</v>
      </c>
      <c r="AV61" s="81">
        <v>0</v>
      </c>
      <c r="AW61" s="81">
        <v>0</v>
      </c>
      <c r="AX61" s="83">
        <v>0</v>
      </c>
      <c r="AY61" s="109"/>
      <c r="AZ61" s="80">
        <v>1</v>
      </c>
      <c r="BA61" s="81">
        <v>1</v>
      </c>
      <c r="BB61" s="82">
        <v>2</v>
      </c>
      <c r="BC61" s="81">
        <v>0</v>
      </c>
      <c r="BD61" s="81">
        <v>0</v>
      </c>
      <c r="BE61" s="83">
        <v>0</v>
      </c>
      <c r="BF61" s="109"/>
      <c r="BG61" s="80">
        <v>1</v>
      </c>
      <c r="BH61" s="81">
        <v>1</v>
      </c>
      <c r="BI61" s="82">
        <v>2</v>
      </c>
      <c r="BJ61" s="81">
        <v>0</v>
      </c>
      <c r="BK61" s="81">
        <v>0</v>
      </c>
      <c r="BL61" s="83">
        <v>0</v>
      </c>
      <c r="BM61" s="109"/>
      <c r="BN61" s="80">
        <v>1</v>
      </c>
      <c r="BO61" s="81">
        <v>1</v>
      </c>
      <c r="BP61" s="82">
        <v>2</v>
      </c>
      <c r="BQ61" s="81">
        <v>0</v>
      </c>
      <c r="BR61" s="81">
        <v>0</v>
      </c>
      <c r="BS61" s="83">
        <v>0</v>
      </c>
      <c r="BT61" s="109"/>
      <c r="BU61" s="80">
        <v>1</v>
      </c>
      <c r="BV61" s="81">
        <v>1</v>
      </c>
      <c r="BW61" s="82">
        <v>2</v>
      </c>
      <c r="BX61" s="81">
        <v>0</v>
      </c>
      <c r="BY61" s="81">
        <v>0</v>
      </c>
      <c r="BZ61" s="83">
        <v>0</v>
      </c>
      <c r="CA61" s="109"/>
      <c r="CB61" s="80">
        <v>1</v>
      </c>
      <c r="CC61" s="81">
        <v>1</v>
      </c>
      <c r="CD61" s="82">
        <v>2</v>
      </c>
      <c r="CE61" s="81">
        <v>0</v>
      </c>
      <c r="CF61" s="81">
        <v>0</v>
      </c>
      <c r="CG61" s="83">
        <v>0</v>
      </c>
      <c r="CH61" s="109"/>
    </row>
    <row r="62" spans="1:86" ht="15" x14ac:dyDescent="0.25">
      <c r="A62" s="116"/>
      <c r="B62" s="61" t="s">
        <v>74</v>
      </c>
      <c r="C62" s="21">
        <v>845</v>
      </c>
      <c r="D62" s="21">
        <v>704</v>
      </c>
      <c r="E62" s="22">
        <v>1549</v>
      </c>
      <c r="F62" s="21">
        <v>297</v>
      </c>
      <c r="G62" s="21">
        <v>211</v>
      </c>
      <c r="H62" s="22">
        <v>508</v>
      </c>
      <c r="J62" s="80">
        <v>835</v>
      </c>
      <c r="K62" s="81">
        <v>699</v>
      </c>
      <c r="L62" s="82">
        <v>1534</v>
      </c>
      <c r="M62" s="81">
        <v>295</v>
      </c>
      <c r="N62" s="81">
        <v>197</v>
      </c>
      <c r="O62" s="83">
        <v>492</v>
      </c>
      <c r="P62" s="109"/>
      <c r="Q62" s="80">
        <v>834</v>
      </c>
      <c r="R62" s="81">
        <v>686</v>
      </c>
      <c r="S62" s="82">
        <v>1520</v>
      </c>
      <c r="T62" s="81">
        <v>289</v>
      </c>
      <c r="U62" s="81">
        <v>182</v>
      </c>
      <c r="V62" s="83">
        <v>471</v>
      </c>
      <c r="W62" s="109"/>
      <c r="X62" s="80">
        <v>839</v>
      </c>
      <c r="Y62" s="81">
        <v>685</v>
      </c>
      <c r="Z62" s="82">
        <v>1524</v>
      </c>
      <c r="AA62" s="81">
        <v>300</v>
      </c>
      <c r="AB62" s="81">
        <v>185</v>
      </c>
      <c r="AC62" s="83">
        <v>485</v>
      </c>
      <c r="AD62" s="109"/>
      <c r="AE62" s="80">
        <v>818</v>
      </c>
      <c r="AF62" s="81">
        <v>689</v>
      </c>
      <c r="AG62" s="82">
        <v>1507</v>
      </c>
      <c r="AH62" s="81">
        <v>289</v>
      </c>
      <c r="AI62" s="81">
        <v>184</v>
      </c>
      <c r="AJ62" s="83">
        <v>473</v>
      </c>
      <c r="AK62" s="109"/>
      <c r="AL62" s="80">
        <v>817</v>
      </c>
      <c r="AM62" s="81">
        <v>691</v>
      </c>
      <c r="AN62" s="82">
        <v>1508</v>
      </c>
      <c r="AO62" s="81">
        <v>269</v>
      </c>
      <c r="AP62" s="81">
        <v>179</v>
      </c>
      <c r="AQ62" s="83">
        <v>448</v>
      </c>
      <c r="AR62" s="109"/>
      <c r="AS62" s="80">
        <v>815</v>
      </c>
      <c r="AT62" s="81">
        <v>688</v>
      </c>
      <c r="AU62" s="82">
        <v>1503</v>
      </c>
      <c r="AV62" s="81">
        <v>263</v>
      </c>
      <c r="AW62" s="81">
        <v>175</v>
      </c>
      <c r="AX62" s="83">
        <v>438</v>
      </c>
      <c r="AY62" s="109"/>
      <c r="AZ62" s="80">
        <v>823</v>
      </c>
      <c r="BA62" s="81">
        <v>681</v>
      </c>
      <c r="BB62" s="82">
        <v>1504</v>
      </c>
      <c r="BC62" s="81">
        <v>272</v>
      </c>
      <c r="BD62" s="81">
        <v>198</v>
      </c>
      <c r="BE62" s="83">
        <v>470</v>
      </c>
      <c r="BF62" s="109"/>
      <c r="BG62" s="80">
        <v>825</v>
      </c>
      <c r="BH62" s="81">
        <v>715</v>
      </c>
      <c r="BI62" s="82">
        <v>1540</v>
      </c>
      <c r="BJ62" s="81">
        <v>269</v>
      </c>
      <c r="BK62" s="81">
        <v>193</v>
      </c>
      <c r="BL62" s="83">
        <v>462</v>
      </c>
      <c r="BM62" s="109"/>
      <c r="BN62" s="80">
        <v>830</v>
      </c>
      <c r="BO62" s="81">
        <v>717</v>
      </c>
      <c r="BP62" s="82">
        <v>1547</v>
      </c>
      <c r="BQ62" s="81">
        <v>269</v>
      </c>
      <c r="BR62" s="81">
        <v>180</v>
      </c>
      <c r="BS62" s="83">
        <v>449</v>
      </c>
      <c r="BT62" s="109"/>
      <c r="BU62" s="80">
        <v>855</v>
      </c>
      <c r="BV62" s="81">
        <v>738</v>
      </c>
      <c r="BW62" s="82">
        <v>1593</v>
      </c>
      <c r="BX62" s="81">
        <v>276</v>
      </c>
      <c r="BY62" s="81">
        <v>176</v>
      </c>
      <c r="BZ62" s="83">
        <v>452</v>
      </c>
      <c r="CA62" s="109"/>
      <c r="CB62" s="80">
        <v>847</v>
      </c>
      <c r="CC62" s="81">
        <v>724</v>
      </c>
      <c r="CD62" s="82">
        <v>1571</v>
      </c>
      <c r="CE62" s="81">
        <v>288</v>
      </c>
      <c r="CF62" s="81">
        <v>188</v>
      </c>
      <c r="CG62" s="83">
        <v>476</v>
      </c>
      <c r="CH62" s="109"/>
    </row>
    <row r="63" spans="1:86" ht="15" x14ac:dyDescent="0.25">
      <c r="A63" s="117"/>
      <c r="B63" s="60" t="s">
        <v>75</v>
      </c>
      <c r="C63" s="27">
        <v>2923</v>
      </c>
      <c r="D63" s="27">
        <v>4067</v>
      </c>
      <c r="E63" s="68">
        <v>6990</v>
      </c>
      <c r="F63" s="27">
        <v>1104</v>
      </c>
      <c r="G63" s="27">
        <v>1630</v>
      </c>
      <c r="H63" s="68">
        <v>2734</v>
      </c>
      <c r="I63" s="2"/>
      <c r="J63" s="98">
        <v>2911</v>
      </c>
      <c r="K63" s="99">
        <v>4119</v>
      </c>
      <c r="L63" s="107">
        <v>7030</v>
      </c>
      <c r="M63" s="99">
        <v>1101</v>
      </c>
      <c r="N63" s="99">
        <v>1585</v>
      </c>
      <c r="O63" s="100">
        <v>2686</v>
      </c>
      <c r="P63" s="84"/>
      <c r="Q63" s="98">
        <v>2933</v>
      </c>
      <c r="R63" s="99">
        <v>4170</v>
      </c>
      <c r="S63" s="107">
        <v>7103</v>
      </c>
      <c r="T63" s="99">
        <v>1097</v>
      </c>
      <c r="U63" s="99">
        <v>1547</v>
      </c>
      <c r="V63" s="100">
        <v>2644</v>
      </c>
      <c r="W63" s="84"/>
      <c r="X63" s="98">
        <v>2933</v>
      </c>
      <c r="Y63" s="99">
        <v>4206</v>
      </c>
      <c r="Z63" s="107">
        <v>7139</v>
      </c>
      <c r="AA63" s="99">
        <v>1059</v>
      </c>
      <c r="AB63" s="99">
        <v>1550</v>
      </c>
      <c r="AC63" s="100">
        <v>2609</v>
      </c>
      <c r="AD63" s="84"/>
      <c r="AE63" s="98">
        <v>2892</v>
      </c>
      <c r="AF63" s="99">
        <v>4176</v>
      </c>
      <c r="AG63" s="107">
        <v>7068</v>
      </c>
      <c r="AH63" s="99">
        <v>965</v>
      </c>
      <c r="AI63" s="99">
        <v>1545</v>
      </c>
      <c r="AJ63" s="100">
        <v>2510</v>
      </c>
      <c r="AK63" s="84"/>
      <c r="AL63" s="98">
        <v>2935</v>
      </c>
      <c r="AM63" s="99">
        <v>4223</v>
      </c>
      <c r="AN63" s="107">
        <v>7158</v>
      </c>
      <c r="AO63" s="99">
        <v>960</v>
      </c>
      <c r="AP63" s="99">
        <v>1519</v>
      </c>
      <c r="AQ63" s="100">
        <v>2479</v>
      </c>
      <c r="AR63" s="84"/>
      <c r="AS63" s="98">
        <v>2926</v>
      </c>
      <c r="AT63" s="99">
        <v>4242</v>
      </c>
      <c r="AU63" s="107">
        <v>7168</v>
      </c>
      <c r="AV63" s="99">
        <v>961</v>
      </c>
      <c r="AW63" s="99">
        <v>1501</v>
      </c>
      <c r="AX63" s="100">
        <v>2462</v>
      </c>
      <c r="AY63" s="84"/>
      <c r="AZ63" s="98">
        <v>2878</v>
      </c>
      <c r="BA63" s="99">
        <v>4230</v>
      </c>
      <c r="BB63" s="107">
        <v>7108</v>
      </c>
      <c r="BC63" s="99">
        <v>1001</v>
      </c>
      <c r="BD63" s="99">
        <v>1509</v>
      </c>
      <c r="BE63" s="100">
        <v>2510</v>
      </c>
      <c r="BF63" s="84"/>
      <c r="BG63" s="98">
        <v>3013</v>
      </c>
      <c r="BH63" s="99">
        <v>4317</v>
      </c>
      <c r="BI63" s="107">
        <v>7330</v>
      </c>
      <c r="BJ63" s="99">
        <v>1000</v>
      </c>
      <c r="BK63" s="99">
        <v>1506</v>
      </c>
      <c r="BL63" s="100">
        <v>2506</v>
      </c>
      <c r="BM63" s="84"/>
      <c r="BN63" s="98">
        <v>3052</v>
      </c>
      <c r="BO63" s="99">
        <v>4282</v>
      </c>
      <c r="BP63" s="107">
        <v>7334</v>
      </c>
      <c r="BQ63" s="99">
        <v>1050</v>
      </c>
      <c r="BR63" s="99">
        <v>1554</v>
      </c>
      <c r="BS63" s="100">
        <v>2604</v>
      </c>
      <c r="BT63" s="84"/>
      <c r="BU63" s="98">
        <v>3148</v>
      </c>
      <c r="BV63" s="99">
        <v>4337</v>
      </c>
      <c r="BW63" s="107">
        <v>7485</v>
      </c>
      <c r="BX63" s="99">
        <v>1072</v>
      </c>
      <c r="BY63" s="99">
        <v>1507</v>
      </c>
      <c r="BZ63" s="100">
        <v>2579</v>
      </c>
      <c r="CA63" s="84"/>
      <c r="CB63" s="98">
        <v>3145</v>
      </c>
      <c r="CC63" s="99">
        <v>4306</v>
      </c>
      <c r="CD63" s="107">
        <v>7451</v>
      </c>
      <c r="CE63" s="99">
        <v>1102</v>
      </c>
      <c r="CF63" s="99">
        <v>1489</v>
      </c>
      <c r="CG63" s="100">
        <v>2591</v>
      </c>
      <c r="CH63" s="84"/>
    </row>
    <row r="64" spans="1:86" s="18" customFormat="1" ht="15.75" x14ac:dyDescent="0.25">
      <c r="A64" s="62"/>
      <c r="B64" s="63" t="s">
        <v>76</v>
      </c>
      <c r="C64" s="64">
        <v>20135</v>
      </c>
      <c r="D64" s="64">
        <v>28396</v>
      </c>
      <c r="E64" s="64">
        <v>48531</v>
      </c>
      <c r="F64" s="64">
        <v>7792</v>
      </c>
      <c r="G64" s="64">
        <v>11588</v>
      </c>
      <c r="H64" s="64">
        <v>19380</v>
      </c>
      <c r="I64" s="2"/>
      <c r="J64" s="110">
        <v>20259</v>
      </c>
      <c r="K64" s="110">
        <v>28755</v>
      </c>
      <c r="L64" s="110">
        <v>49014</v>
      </c>
      <c r="M64" s="110">
        <v>7773</v>
      </c>
      <c r="N64" s="110">
        <v>11375</v>
      </c>
      <c r="O64" s="111">
        <v>19148</v>
      </c>
      <c r="P64" s="84"/>
      <c r="Q64" s="110">
        <v>20398</v>
      </c>
      <c r="R64" s="110">
        <v>29029</v>
      </c>
      <c r="S64" s="110">
        <v>49427</v>
      </c>
      <c r="T64" s="110">
        <v>7630</v>
      </c>
      <c r="U64" s="110">
        <v>11222</v>
      </c>
      <c r="V64" s="111">
        <v>18852</v>
      </c>
      <c r="W64" s="84"/>
      <c r="X64" s="110">
        <v>20283</v>
      </c>
      <c r="Y64" s="110">
        <v>29027</v>
      </c>
      <c r="Z64" s="110">
        <v>49310</v>
      </c>
      <c r="AA64" s="110">
        <v>7474</v>
      </c>
      <c r="AB64" s="110">
        <v>11055</v>
      </c>
      <c r="AC64" s="111">
        <v>18529</v>
      </c>
      <c r="AD64" s="84"/>
      <c r="AE64" s="110">
        <v>20296</v>
      </c>
      <c r="AF64" s="110">
        <v>29034</v>
      </c>
      <c r="AG64" s="110">
        <v>49330</v>
      </c>
      <c r="AH64" s="110">
        <v>7349</v>
      </c>
      <c r="AI64" s="110">
        <v>11078</v>
      </c>
      <c r="AJ64" s="111">
        <v>18427</v>
      </c>
      <c r="AK64" s="84"/>
      <c r="AL64" s="110">
        <v>20559</v>
      </c>
      <c r="AM64" s="110">
        <v>29486</v>
      </c>
      <c r="AN64" s="110">
        <v>50045</v>
      </c>
      <c r="AO64" s="110">
        <v>7162</v>
      </c>
      <c r="AP64" s="110">
        <v>10815</v>
      </c>
      <c r="AQ64" s="111">
        <v>17977</v>
      </c>
      <c r="AR64" s="84"/>
      <c r="AS64" s="110">
        <v>20560</v>
      </c>
      <c r="AT64" s="110">
        <v>29572</v>
      </c>
      <c r="AU64" s="110">
        <v>50132</v>
      </c>
      <c r="AV64" s="110">
        <v>7096</v>
      </c>
      <c r="AW64" s="110">
        <v>10761</v>
      </c>
      <c r="AX64" s="111">
        <v>17857</v>
      </c>
      <c r="AY64" s="84"/>
      <c r="AZ64" s="110">
        <v>20230</v>
      </c>
      <c r="BA64" s="110">
        <v>29337</v>
      </c>
      <c r="BB64" s="110">
        <v>49567</v>
      </c>
      <c r="BC64" s="110">
        <v>7351</v>
      </c>
      <c r="BD64" s="110">
        <v>11016</v>
      </c>
      <c r="BE64" s="111">
        <v>18367</v>
      </c>
      <c r="BF64" s="84"/>
      <c r="BG64" s="110">
        <v>20809</v>
      </c>
      <c r="BH64" s="110">
        <v>29883</v>
      </c>
      <c r="BI64" s="110">
        <v>50692</v>
      </c>
      <c r="BJ64" s="110">
        <v>7251</v>
      </c>
      <c r="BK64" s="110">
        <v>11039</v>
      </c>
      <c r="BL64" s="111">
        <v>18290</v>
      </c>
      <c r="BM64" s="84"/>
      <c r="BN64" s="110">
        <v>20998</v>
      </c>
      <c r="BO64" s="110">
        <v>29846</v>
      </c>
      <c r="BP64" s="110">
        <v>50844</v>
      </c>
      <c r="BQ64" s="110">
        <v>7452</v>
      </c>
      <c r="BR64" s="110">
        <v>11235</v>
      </c>
      <c r="BS64" s="111">
        <v>18687</v>
      </c>
      <c r="BT64" s="84"/>
      <c r="BU64" s="110">
        <v>21541</v>
      </c>
      <c r="BV64" s="110">
        <v>30368</v>
      </c>
      <c r="BW64" s="110">
        <v>51909</v>
      </c>
      <c r="BX64" s="110">
        <v>7390</v>
      </c>
      <c r="BY64" s="110">
        <v>10853</v>
      </c>
      <c r="BZ64" s="111">
        <v>18243</v>
      </c>
      <c r="CA64" s="84"/>
      <c r="CB64" s="110">
        <v>21339</v>
      </c>
      <c r="CC64" s="110">
        <v>30071</v>
      </c>
      <c r="CD64" s="110">
        <v>51410</v>
      </c>
      <c r="CE64" s="110">
        <v>7558</v>
      </c>
      <c r="CF64" s="110">
        <v>10720</v>
      </c>
      <c r="CG64" s="111">
        <v>18278</v>
      </c>
      <c r="CH64" s="84"/>
    </row>
    <row r="65" spans="1:15" ht="3" customHeight="1" x14ac:dyDescent="0.2">
      <c r="A65" s="13"/>
      <c r="B65" s="13"/>
      <c r="C65" s="13"/>
      <c r="D65" s="13"/>
      <c r="E65" s="13"/>
      <c r="F65" s="13"/>
      <c r="G65" s="13"/>
      <c r="H65" s="13"/>
      <c r="J65" s="13"/>
      <c r="K65" s="13"/>
      <c r="L65" s="13"/>
      <c r="M65" s="13"/>
      <c r="N65" s="13"/>
      <c r="O65" s="13"/>
    </row>
    <row r="66" spans="1:15" s="66" customFormat="1" x14ac:dyDescent="0.2">
      <c r="A66" s="114" t="s">
        <v>77</v>
      </c>
      <c r="B66" s="114"/>
      <c r="C66" s="65"/>
      <c r="D66" s="65"/>
      <c r="E66" s="65"/>
      <c r="F66" s="65"/>
      <c r="G66" s="65"/>
      <c r="H66" s="65"/>
      <c r="J66" s="65"/>
      <c r="K66" s="65"/>
      <c r="L66" s="65"/>
      <c r="M66" s="65"/>
      <c r="N66" s="65"/>
      <c r="O66" s="65"/>
    </row>
    <row r="67" spans="1:15" s="66" customFormat="1" x14ac:dyDescent="0.2">
      <c r="A67" s="114" t="s">
        <v>78</v>
      </c>
      <c r="B67" s="114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5" s="66" customFormat="1" x14ac:dyDescent="0.2">
      <c r="A68" s="114" t="s">
        <v>79</v>
      </c>
      <c r="B68" s="114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</row>
  </sheetData>
  <mergeCells count="48">
    <mergeCell ref="CB3:CD3"/>
    <mergeCell ref="CE3:CG3"/>
    <mergeCell ref="CB2:CH2"/>
    <mergeCell ref="A5:A14"/>
    <mergeCell ref="BN3:BP3"/>
    <mergeCell ref="BQ3:BS3"/>
    <mergeCell ref="BN2:BT2"/>
    <mergeCell ref="A67:B67"/>
    <mergeCell ref="C3:E3"/>
    <mergeCell ref="F3:H3"/>
    <mergeCell ref="Q3:S3"/>
    <mergeCell ref="T3:V3"/>
    <mergeCell ref="Q2:W2"/>
    <mergeCell ref="J3:L3"/>
    <mergeCell ref="M3:O3"/>
    <mergeCell ref="J2:P2"/>
    <mergeCell ref="C2:I2"/>
    <mergeCell ref="AE3:AG3"/>
    <mergeCell ref="AH3:AJ3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A66:B66"/>
    <mergeCell ref="AE2:AK2"/>
    <mergeCell ref="X3:Z3"/>
    <mergeCell ref="AA3:AC3"/>
    <mergeCell ref="X2:AD2"/>
    <mergeCell ref="AL3:AN3"/>
    <mergeCell ref="AZ3:BB3"/>
    <mergeCell ref="BC3:BE3"/>
    <mergeCell ref="AZ2:BF2"/>
    <mergeCell ref="AO3:AQ3"/>
    <mergeCell ref="AL2:AR2"/>
    <mergeCell ref="AS3:AU3"/>
    <mergeCell ref="AV3:AX3"/>
    <mergeCell ref="AS2:AY2"/>
    <mergeCell ref="BU3:BW3"/>
    <mergeCell ref="BX3:BZ3"/>
    <mergeCell ref="BU2:CA2"/>
    <mergeCell ref="BG3:BI3"/>
    <mergeCell ref="BJ3:BL3"/>
    <mergeCell ref="BG2:B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H68"/>
  <sheetViews>
    <sheetView showGridLines="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9.85546875" style="6" customWidth="1"/>
    <col min="16" max="16384" width="11.42578125" style="6"/>
  </cols>
  <sheetData>
    <row r="1" spans="1:86" ht="24.75" customHeight="1" x14ac:dyDescent="0.35">
      <c r="A1" s="76" t="s">
        <v>7</v>
      </c>
      <c r="B1" s="5"/>
      <c r="D1" s="7"/>
      <c r="E1" s="5"/>
      <c r="F1" s="5"/>
      <c r="G1" s="7"/>
      <c r="H1" s="8"/>
      <c r="I1" s="9"/>
      <c r="J1" s="5"/>
      <c r="K1" s="7"/>
      <c r="L1" s="5"/>
      <c r="M1" s="5"/>
      <c r="N1" s="10"/>
      <c r="O1" s="11"/>
    </row>
    <row r="2" spans="1:86" ht="12.75" customHeight="1" x14ac:dyDescent="0.2">
      <c r="A2" s="12" t="s">
        <v>0</v>
      </c>
      <c r="B2" s="13"/>
      <c r="C2" s="133" t="s">
        <v>370</v>
      </c>
      <c r="D2" s="133"/>
      <c r="E2" s="133"/>
      <c r="F2" s="133"/>
      <c r="G2" s="133"/>
      <c r="H2" s="133"/>
      <c r="I2" s="133"/>
      <c r="J2" s="113" t="s">
        <v>371</v>
      </c>
      <c r="K2" s="113"/>
      <c r="L2" s="113"/>
      <c r="M2" s="113"/>
      <c r="N2" s="113"/>
      <c r="O2" s="113"/>
      <c r="P2" s="113"/>
      <c r="Q2" s="113">
        <v>44987.569444444445</v>
      </c>
      <c r="R2" s="113"/>
      <c r="S2" s="113"/>
      <c r="T2" s="113"/>
      <c r="U2" s="113"/>
      <c r="V2" s="113"/>
      <c r="W2" s="113"/>
      <c r="X2" s="113" t="s">
        <v>372</v>
      </c>
      <c r="Y2" s="113"/>
      <c r="Z2" s="113"/>
      <c r="AA2" s="113"/>
      <c r="AB2" s="113"/>
      <c r="AC2" s="113"/>
      <c r="AD2" s="113"/>
      <c r="AE2" s="113" t="s">
        <v>373</v>
      </c>
      <c r="AF2" s="113"/>
      <c r="AG2" s="113"/>
      <c r="AH2" s="113"/>
      <c r="AI2" s="113"/>
      <c r="AJ2" s="113"/>
      <c r="AK2" s="113"/>
      <c r="AL2" s="113" t="s">
        <v>374</v>
      </c>
      <c r="AM2" s="113"/>
      <c r="AN2" s="113"/>
      <c r="AO2" s="113"/>
      <c r="AP2" s="113"/>
      <c r="AQ2" s="113"/>
      <c r="AR2" s="113"/>
      <c r="AS2" s="113" t="s">
        <v>375</v>
      </c>
      <c r="AT2" s="113"/>
      <c r="AU2" s="113"/>
      <c r="AV2" s="113"/>
      <c r="AW2" s="113"/>
      <c r="AX2" s="113"/>
      <c r="AY2" s="113"/>
      <c r="AZ2" s="113" t="s">
        <v>376</v>
      </c>
      <c r="BA2" s="113"/>
      <c r="BB2" s="113"/>
      <c r="BC2" s="113"/>
      <c r="BD2" s="113"/>
      <c r="BE2" s="113"/>
      <c r="BF2" s="113"/>
      <c r="BG2" s="113" t="s">
        <v>377</v>
      </c>
      <c r="BH2" s="113"/>
      <c r="BI2" s="113"/>
      <c r="BJ2" s="113"/>
      <c r="BK2" s="113"/>
      <c r="BL2" s="113"/>
      <c r="BM2" s="113"/>
      <c r="BN2" s="113" t="s">
        <v>378</v>
      </c>
      <c r="BO2" s="113"/>
      <c r="BP2" s="113"/>
      <c r="BQ2" s="113"/>
      <c r="BR2" s="113"/>
      <c r="BS2" s="113"/>
      <c r="BT2" s="113"/>
      <c r="BU2" s="113" t="s">
        <v>379</v>
      </c>
      <c r="BV2" s="113"/>
      <c r="BW2" s="113"/>
      <c r="BX2" s="113"/>
      <c r="BY2" s="113"/>
      <c r="BZ2" s="113"/>
      <c r="CA2" s="113"/>
      <c r="CB2" s="113" t="s">
        <v>380</v>
      </c>
      <c r="CC2" s="113"/>
      <c r="CD2" s="113"/>
      <c r="CE2" s="113"/>
      <c r="CF2" s="113"/>
      <c r="CG2" s="113"/>
      <c r="CH2" s="113"/>
    </row>
    <row r="3" spans="1:86" s="14" customFormat="1" ht="18.75" x14ac:dyDescent="0.25">
      <c r="A3" s="75" t="s">
        <v>370</v>
      </c>
      <c r="B3" s="74"/>
      <c r="C3" s="129" t="s">
        <v>8</v>
      </c>
      <c r="D3" s="130"/>
      <c r="E3" s="131"/>
      <c r="F3" s="130" t="s">
        <v>9</v>
      </c>
      <c r="G3" s="130"/>
      <c r="H3" s="132"/>
      <c r="J3" s="112" t="s">
        <v>8</v>
      </c>
      <c r="K3" s="112"/>
      <c r="L3" s="112"/>
      <c r="M3" s="112" t="s">
        <v>9</v>
      </c>
      <c r="N3" s="112"/>
      <c r="O3" s="112"/>
      <c r="P3" s="77"/>
      <c r="Q3" s="112" t="s">
        <v>8</v>
      </c>
      <c r="R3" s="112"/>
      <c r="S3" s="112"/>
      <c r="T3" s="112" t="s">
        <v>9</v>
      </c>
      <c r="U3" s="112"/>
      <c r="V3" s="112"/>
      <c r="W3" s="77"/>
      <c r="X3" s="112" t="s">
        <v>8</v>
      </c>
      <c r="Y3" s="112"/>
      <c r="Z3" s="112"/>
      <c r="AA3" s="112" t="s">
        <v>9</v>
      </c>
      <c r="AB3" s="112"/>
      <c r="AC3" s="112"/>
      <c r="AD3" s="77"/>
      <c r="AE3" s="112" t="s">
        <v>8</v>
      </c>
      <c r="AF3" s="112"/>
      <c r="AG3" s="112"/>
      <c r="AH3" s="112" t="s">
        <v>9</v>
      </c>
      <c r="AI3" s="112"/>
      <c r="AJ3" s="112"/>
      <c r="AK3" s="77"/>
      <c r="AL3" s="112" t="s">
        <v>8</v>
      </c>
      <c r="AM3" s="112"/>
      <c r="AN3" s="112"/>
      <c r="AO3" s="112" t="s">
        <v>9</v>
      </c>
      <c r="AP3" s="112"/>
      <c r="AQ3" s="112"/>
      <c r="AR3" s="77"/>
      <c r="AS3" s="112" t="s">
        <v>8</v>
      </c>
      <c r="AT3" s="112"/>
      <c r="AU3" s="112"/>
      <c r="AV3" s="112" t="s">
        <v>9</v>
      </c>
      <c r="AW3" s="112"/>
      <c r="AX3" s="112"/>
      <c r="AY3" s="77"/>
      <c r="AZ3" s="112" t="s">
        <v>8</v>
      </c>
      <c r="BA3" s="112"/>
      <c r="BB3" s="112"/>
      <c r="BC3" s="112" t="s">
        <v>9</v>
      </c>
      <c r="BD3" s="112"/>
      <c r="BE3" s="112"/>
      <c r="BF3" s="77"/>
      <c r="BG3" s="112" t="s">
        <v>8</v>
      </c>
      <c r="BH3" s="112"/>
      <c r="BI3" s="112"/>
      <c r="BJ3" s="112" t="s">
        <v>9</v>
      </c>
      <c r="BK3" s="112"/>
      <c r="BL3" s="112"/>
      <c r="BM3" s="77"/>
      <c r="BN3" s="112" t="s">
        <v>8</v>
      </c>
      <c r="BO3" s="112"/>
      <c r="BP3" s="112"/>
      <c r="BQ3" s="112" t="s">
        <v>9</v>
      </c>
      <c r="BR3" s="112"/>
      <c r="BS3" s="112"/>
      <c r="BT3" s="77"/>
      <c r="BU3" s="112" t="s">
        <v>8</v>
      </c>
      <c r="BV3" s="112"/>
      <c r="BW3" s="112"/>
      <c r="BX3" s="112" t="s">
        <v>9</v>
      </c>
      <c r="BY3" s="112"/>
      <c r="BZ3" s="112"/>
      <c r="CA3" s="77"/>
      <c r="CB3" s="112" t="s">
        <v>8</v>
      </c>
      <c r="CC3" s="112"/>
      <c r="CD3" s="112"/>
      <c r="CE3" s="112" t="s">
        <v>9</v>
      </c>
      <c r="CF3" s="112"/>
      <c r="CG3" s="112"/>
      <c r="CH3" s="77"/>
    </row>
    <row r="4" spans="1:86" s="18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1" t="s">
        <v>10</v>
      </c>
      <c r="G4" s="17" t="s">
        <v>11</v>
      </c>
      <c r="H4" s="72" t="s">
        <v>12</v>
      </c>
      <c r="J4" s="78" t="s">
        <v>10</v>
      </c>
      <c r="K4" s="78" t="s">
        <v>11</v>
      </c>
      <c r="L4" s="78" t="s">
        <v>12</v>
      </c>
      <c r="M4" s="78" t="s">
        <v>10</v>
      </c>
      <c r="N4" s="78" t="s">
        <v>11</v>
      </c>
      <c r="O4" s="78" t="s">
        <v>12</v>
      </c>
      <c r="P4" s="79"/>
      <c r="Q4" s="78" t="s">
        <v>10</v>
      </c>
      <c r="R4" s="78" t="s">
        <v>11</v>
      </c>
      <c r="S4" s="78" t="s">
        <v>12</v>
      </c>
      <c r="T4" s="78" t="s">
        <v>10</v>
      </c>
      <c r="U4" s="78" t="s">
        <v>11</v>
      </c>
      <c r="V4" s="78" t="s">
        <v>12</v>
      </c>
      <c r="W4" s="79"/>
      <c r="X4" s="78" t="s">
        <v>10</v>
      </c>
      <c r="Y4" s="78" t="s">
        <v>11</v>
      </c>
      <c r="Z4" s="78" t="s">
        <v>12</v>
      </c>
      <c r="AA4" s="78" t="s">
        <v>10</v>
      </c>
      <c r="AB4" s="78" t="s">
        <v>11</v>
      </c>
      <c r="AC4" s="78" t="s">
        <v>12</v>
      </c>
      <c r="AD4" s="79"/>
      <c r="AE4" s="78" t="s">
        <v>10</v>
      </c>
      <c r="AF4" s="78" t="s">
        <v>11</v>
      </c>
      <c r="AG4" s="78" t="s">
        <v>12</v>
      </c>
      <c r="AH4" s="78" t="s">
        <v>10</v>
      </c>
      <c r="AI4" s="78" t="s">
        <v>11</v>
      </c>
      <c r="AJ4" s="78" t="s">
        <v>12</v>
      </c>
      <c r="AK4" s="79"/>
      <c r="AL4" s="78" t="s">
        <v>10</v>
      </c>
      <c r="AM4" s="78" t="s">
        <v>11</v>
      </c>
      <c r="AN4" s="78" t="s">
        <v>12</v>
      </c>
      <c r="AO4" s="78" t="s">
        <v>10</v>
      </c>
      <c r="AP4" s="78" t="s">
        <v>11</v>
      </c>
      <c r="AQ4" s="78" t="s">
        <v>12</v>
      </c>
      <c r="AR4" s="79"/>
      <c r="AS4" s="78" t="s">
        <v>10</v>
      </c>
      <c r="AT4" s="78" t="s">
        <v>11</v>
      </c>
      <c r="AU4" s="78" t="s">
        <v>12</v>
      </c>
      <c r="AV4" s="78" t="s">
        <v>10</v>
      </c>
      <c r="AW4" s="78" t="s">
        <v>11</v>
      </c>
      <c r="AX4" s="78" t="s">
        <v>12</v>
      </c>
      <c r="AY4" s="79"/>
      <c r="AZ4" s="78" t="s">
        <v>10</v>
      </c>
      <c r="BA4" s="78" t="s">
        <v>11</v>
      </c>
      <c r="BB4" s="78" t="s">
        <v>12</v>
      </c>
      <c r="BC4" s="78" t="s">
        <v>10</v>
      </c>
      <c r="BD4" s="78" t="s">
        <v>11</v>
      </c>
      <c r="BE4" s="78" t="s">
        <v>12</v>
      </c>
      <c r="BF4" s="79"/>
      <c r="BG4" s="78" t="s">
        <v>10</v>
      </c>
      <c r="BH4" s="78" t="s">
        <v>11</v>
      </c>
      <c r="BI4" s="78" t="s">
        <v>12</v>
      </c>
      <c r="BJ4" s="78" t="s">
        <v>10</v>
      </c>
      <c r="BK4" s="78" t="s">
        <v>11</v>
      </c>
      <c r="BL4" s="78" t="s">
        <v>12</v>
      </c>
      <c r="BM4" s="79"/>
      <c r="BN4" s="78" t="s">
        <v>10</v>
      </c>
      <c r="BO4" s="78" t="s">
        <v>11</v>
      </c>
      <c r="BP4" s="78" t="s">
        <v>12</v>
      </c>
      <c r="BQ4" s="78" t="s">
        <v>10</v>
      </c>
      <c r="BR4" s="78" t="s">
        <v>11</v>
      </c>
      <c r="BS4" s="78" t="s">
        <v>12</v>
      </c>
      <c r="BT4" s="79"/>
      <c r="BU4" s="78" t="s">
        <v>10</v>
      </c>
      <c r="BV4" s="78" t="s">
        <v>11</v>
      </c>
      <c r="BW4" s="78" t="s">
        <v>12</v>
      </c>
      <c r="BX4" s="78" t="s">
        <v>10</v>
      </c>
      <c r="BY4" s="78" t="s">
        <v>11</v>
      </c>
      <c r="BZ4" s="78" t="s">
        <v>12</v>
      </c>
      <c r="CA4" s="79"/>
      <c r="CB4" s="78" t="s">
        <v>10</v>
      </c>
      <c r="CC4" s="78" t="s">
        <v>11</v>
      </c>
      <c r="CD4" s="78" t="s">
        <v>12</v>
      </c>
      <c r="CE4" s="78" t="s">
        <v>10</v>
      </c>
      <c r="CF4" s="78" t="s">
        <v>11</v>
      </c>
      <c r="CG4" s="78" t="s">
        <v>12</v>
      </c>
      <c r="CH4" s="79"/>
    </row>
    <row r="5" spans="1:86" s="18" customFormat="1" ht="15" customHeight="1" x14ac:dyDescent="0.25">
      <c r="A5" s="124" t="s">
        <v>13</v>
      </c>
      <c r="B5" s="19" t="s">
        <v>1</v>
      </c>
      <c r="C5" s="20">
        <v>1165</v>
      </c>
      <c r="D5" s="21">
        <v>755</v>
      </c>
      <c r="E5" s="22">
        <v>1920</v>
      </c>
      <c r="F5" s="21">
        <v>776</v>
      </c>
      <c r="G5" s="21">
        <v>517</v>
      </c>
      <c r="H5" s="23">
        <v>1293</v>
      </c>
      <c r="I5" s="2"/>
      <c r="J5" s="80">
        <v>1233</v>
      </c>
      <c r="K5" s="81">
        <v>806</v>
      </c>
      <c r="L5" s="82">
        <v>2039</v>
      </c>
      <c r="M5" s="81">
        <v>804</v>
      </c>
      <c r="N5" s="81">
        <v>545</v>
      </c>
      <c r="O5" s="83">
        <v>1349</v>
      </c>
      <c r="P5" s="84"/>
      <c r="Q5" s="80">
        <v>1329</v>
      </c>
      <c r="R5" s="81">
        <v>881</v>
      </c>
      <c r="S5" s="82">
        <v>2210</v>
      </c>
      <c r="T5" s="81">
        <v>841</v>
      </c>
      <c r="U5" s="81">
        <v>589</v>
      </c>
      <c r="V5" s="83">
        <v>1430</v>
      </c>
      <c r="W5" s="84"/>
      <c r="X5" s="80">
        <v>1327</v>
      </c>
      <c r="Y5" s="81">
        <v>871</v>
      </c>
      <c r="Z5" s="82">
        <v>2198</v>
      </c>
      <c r="AA5" s="81">
        <v>809</v>
      </c>
      <c r="AB5" s="81">
        <v>529</v>
      </c>
      <c r="AC5" s="83">
        <v>1338</v>
      </c>
      <c r="AD5" s="84"/>
      <c r="AE5" s="80">
        <v>1358</v>
      </c>
      <c r="AF5" s="81">
        <v>893</v>
      </c>
      <c r="AG5" s="82">
        <v>2251</v>
      </c>
      <c r="AH5" s="81">
        <v>823</v>
      </c>
      <c r="AI5" s="81">
        <v>556</v>
      </c>
      <c r="AJ5" s="83">
        <v>1379</v>
      </c>
      <c r="AK5" s="84"/>
      <c r="AL5" s="80">
        <v>1493</v>
      </c>
      <c r="AM5" s="81">
        <v>927</v>
      </c>
      <c r="AN5" s="82">
        <v>2420</v>
      </c>
      <c r="AO5" s="81">
        <v>798</v>
      </c>
      <c r="AP5" s="81">
        <v>534</v>
      </c>
      <c r="AQ5" s="83">
        <v>1332</v>
      </c>
      <c r="AR5" s="84"/>
      <c r="AS5" s="80">
        <v>1466</v>
      </c>
      <c r="AT5" s="81">
        <v>932</v>
      </c>
      <c r="AU5" s="82">
        <v>2398</v>
      </c>
      <c r="AV5" s="81">
        <v>788</v>
      </c>
      <c r="AW5" s="81">
        <v>543</v>
      </c>
      <c r="AX5" s="83">
        <v>1331</v>
      </c>
      <c r="AY5" s="84"/>
      <c r="AZ5" s="80">
        <v>1310</v>
      </c>
      <c r="BA5" s="81">
        <v>858</v>
      </c>
      <c r="BB5" s="82">
        <v>2168</v>
      </c>
      <c r="BC5" s="81">
        <v>743</v>
      </c>
      <c r="BD5" s="81">
        <v>516</v>
      </c>
      <c r="BE5" s="83">
        <v>1259</v>
      </c>
      <c r="BF5" s="84"/>
      <c r="BG5" s="80">
        <v>1313</v>
      </c>
      <c r="BH5" s="81">
        <v>896</v>
      </c>
      <c r="BI5" s="82">
        <v>2209</v>
      </c>
      <c r="BJ5" s="81">
        <v>729</v>
      </c>
      <c r="BK5" s="81">
        <v>560</v>
      </c>
      <c r="BL5" s="83">
        <v>1289</v>
      </c>
      <c r="BM5" s="84"/>
      <c r="BN5" s="80">
        <v>1393</v>
      </c>
      <c r="BO5" s="81">
        <v>893</v>
      </c>
      <c r="BP5" s="82">
        <v>2286</v>
      </c>
      <c r="BQ5" s="81">
        <v>785</v>
      </c>
      <c r="BR5" s="81">
        <v>551</v>
      </c>
      <c r="BS5" s="83">
        <v>1336</v>
      </c>
      <c r="BT5" s="84"/>
      <c r="BU5" s="80">
        <v>1407</v>
      </c>
      <c r="BV5" s="81">
        <v>875</v>
      </c>
      <c r="BW5" s="82">
        <v>2282</v>
      </c>
      <c r="BX5" s="81">
        <v>796</v>
      </c>
      <c r="BY5" s="81">
        <v>519</v>
      </c>
      <c r="BZ5" s="83">
        <v>1315</v>
      </c>
      <c r="CA5" s="84"/>
      <c r="CB5" s="80">
        <v>2217</v>
      </c>
      <c r="CC5" s="81">
        <v>784</v>
      </c>
      <c r="CD5" s="82">
        <v>2058</v>
      </c>
      <c r="CE5" s="81">
        <v>733</v>
      </c>
      <c r="CF5" s="81">
        <v>484</v>
      </c>
      <c r="CG5" s="83">
        <v>1217</v>
      </c>
      <c r="CH5" s="84"/>
    </row>
    <row r="6" spans="1:86" s="18" customFormat="1" ht="15" customHeight="1" x14ac:dyDescent="0.25">
      <c r="A6" s="125"/>
      <c r="B6" s="24" t="s">
        <v>14</v>
      </c>
      <c r="C6" s="20">
        <v>4494</v>
      </c>
      <c r="D6" s="21">
        <v>4386</v>
      </c>
      <c r="E6" s="22">
        <v>8880</v>
      </c>
      <c r="F6" s="21">
        <v>1884</v>
      </c>
      <c r="G6" s="21">
        <v>1804</v>
      </c>
      <c r="H6" s="23">
        <v>3688</v>
      </c>
      <c r="I6" s="2"/>
      <c r="J6" s="80">
        <v>4649</v>
      </c>
      <c r="K6" s="81">
        <v>4525</v>
      </c>
      <c r="L6" s="82">
        <v>9174</v>
      </c>
      <c r="M6" s="81">
        <v>1962</v>
      </c>
      <c r="N6" s="81">
        <v>1834</v>
      </c>
      <c r="O6" s="83">
        <v>3796</v>
      </c>
      <c r="P6" s="84"/>
      <c r="Q6" s="80">
        <v>4749</v>
      </c>
      <c r="R6" s="81">
        <v>4578</v>
      </c>
      <c r="S6" s="82">
        <v>9327</v>
      </c>
      <c r="T6" s="81">
        <v>1929</v>
      </c>
      <c r="U6" s="81">
        <v>1860</v>
      </c>
      <c r="V6" s="83">
        <v>3789</v>
      </c>
      <c r="W6" s="84"/>
      <c r="X6" s="80">
        <v>4674</v>
      </c>
      <c r="Y6" s="81">
        <v>4546</v>
      </c>
      <c r="Z6" s="82">
        <v>9220</v>
      </c>
      <c r="AA6" s="81">
        <v>1772</v>
      </c>
      <c r="AB6" s="81">
        <v>1656</v>
      </c>
      <c r="AC6" s="83">
        <v>3428</v>
      </c>
      <c r="AD6" s="84"/>
      <c r="AE6" s="80">
        <v>4732</v>
      </c>
      <c r="AF6" s="81">
        <v>4538</v>
      </c>
      <c r="AG6" s="82">
        <v>9270</v>
      </c>
      <c r="AH6" s="81">
        <v>1812</v>
      </c>
      <c r="AI6" s="81">
        <v>1650</v>
      </c>
      <c r="AJ6" s="83">
        <v>3462</v>
      </c>
      <c r="AK6" s="84"/>
      <c r="AL6" s="80">
        <v>5060</v>
      </c>
      <c r="AM6" s="81">
        <v>4746</v>
      </c>
      <c r="AN6" s="82">
        <v>9806</v>
      </c>
      <c r="AO6" s="81">
        <v>1770</v>
      </c>
      <c r="AP6" s="81">
        <v>1585</v>
      </c>
      <c r="AQ6" s="83">
        <v>3355</v>
      </c>
      <c r="AR6" s="84"/>
      <c r="AS6" s="80">
        <v>5129</v>
      </c>
      <c r="AT6" s="81">
        <v>4798</v>
      </c>
      <c r="AU6" s="82">
        <v>9927</v>
      </c>
      <c r="AV6" s="81">
        <v>1789</v>
      </c>
      <c r="AW6" s="81">
        <v>1658</v>
      </c>
      <c r="AX6" s="83">
        <v>3447</v>
      </c>
      <c r="AY6" s="84"/>
      <c r="AZ6" s="80">
        <v>4823</v>
      </c>
      <c r="BA6" s="81">
        <v>4575</v>
      </c>
      <c r="BB6" s="82">
        <v>9398</v>
      </c>
      <c r="BC6" s="81">
        <v>1772</v>
      </c>
      <c r="BD6" s="81">
        <v>1690</v>
      </c>
      <c r="BE6" s="83">
        <v>3462</v>
      </c>
      <c r="BF6" s="84"/>
      <c r="BG6" s="80">
        <v>5086</v>
      </c>
      <c r="BH6" s="81">
        <v>4955</v>
      </c>
      <c r="BI6" s="82">
        <v>10041</v>
      </c>
      <c r="BJ6" s="81">
        <v>1922</v>
      </c>
      <c r="BK6" s="81">
        <v>1810</v>
      </c>
      <c r="BL6" s="83">
        <v>3732</v>
      </c>
      <c r="BM6" s="84"/>
      <c r="BN6" s="80">
        <v>5190</v>
      </c>
      <c r="BO6" s="81">
        <v>5097</v>
      </c>
      <c r="BP6" s="82">
        <v>10287</v>
      </c>
      <c r="BQ6" s="81">
        <v>2042</v>
      </c>
      <c r="BR6" s="81">
        <v>1969</v>
      </c>
      <c r="BS6" s="83">
        <v>4011</v>
      </c>
      <c r="BT6" s="84"/>
      <c r="BU6" s="80">
        <v>5405</v>
      </c>
      <c r="BV6" s="81">
        <v>5253</v>
      </c>
      <c r="BW6" s="82">
        <v>10658</v>
      </c>
      <c r="BX6" s="81">
        <v>2012</v>
      </c>
      <c r="BY6" s="81">
        <v>1945</v>
      </c>
      <c r="BZ6" s="83">
        <v>3957</v>
      </c>
      <c r="CA6" s="84"/>
      <c r="CB6" s="80">
        <v>5044</v>
      </c>
      <c r="CC6" s="81">
        <v>4969</v>
      </c>
      <c r="CD6" s="82">
        <v>10013</v>
      </c>
      <c r="CE6" s="81">
        <v>1917</v>
      </c>
      <c r="CF6" s="81">
        <v>1791</v>
      </c>
      <c r="CG6" s="83">
        <v>3708</v>
      </c>
      <c r="CH6" s="84"/>
    </row>
    <row r="7" spans="1:86" s="18" customFormat="1" ht="15" customHeight="1" x14ac:dyDescent="0.25">
      <c r="A7" s="125"/>
      <c r="B7" s="24" t="s">
        <v>15</v>
      </c>
      <c r="C7" s="20">
        <v>5686</v>
      </c>
      <c r="D7" s="21">
        <v>7390</v>
      </c>
      <c r="E7" s="22">
        <v>13076</v>
      </c>
      <c r="F7" s="21">
        <v>2140</v>
      </c>
      <c r="G7" s="21">
        <v>2704</v>
      </c>
      <c r="H7" s="23">
        <v>4844</v>
      </c>
      <c r="I7" s="2"/>
      <c r="J7" s="80">
        <v>5820</v>
      </c>
      <c r="K7" s="81">
        <v>7594</v>
      </c>
      <c r="L7" s="82">
        <v>13414</v>
      </c>
      <c r="M7" s="81">
        <v>2158</v>
      </c>
      <c r="N7" s="81">
        <v>2752</v>
      </c>
      <c r="O7" s="83">
        <v>4910</v>
      </c>
      <c r="P7" s="84"/>
      <c r="Q7" s="80">
        <v>5818</v>
      </c>
      <c r="R7" s="81">
        <v>7561</v>
      </c>
      <c r="S7" s="82">
        <v>13379</v>
      </c>
      <c r="T7" s="81">
        <v>2039</v>
      </c>
      <c r="U7" s="81">
        <v>2583</v>
      </c>
      <c r="V7" s="83">
        <v>4622</v>
      </c>
      <c r="W7" s="84"/>
      <c r="X7" s="80">
        <v>5749</v>
      </c>
      <c r="Y7" s="81">
        <v>7528</v>
      </c>
      <c r="Z7" s="82">
        <v>13277</v>
      </c>
      <c r="AA7" s="81">
        <v>1942</v>
      </c>
      <c r="AB7" s="81">
        <v>2531</v>
      </c>
      <c r="AC7" s="83">
        <v>4473</v>
      </c>
      <c r="AD7" s="84"/>
      <c r="AE7" s="80">
        <v>5677</v>
      </c>
      <c r="AF7" s="81">
        <v>7508</v>
      </c>
      <c r="AG7" s="82">
        <v>13185</v>
      </c>
      <c r="AH7" s="81">
        <v>1856</v>
      </c>
      <c r="AI7" s="81">
        <v>2477</v>
      </c>
      <c r="AJ7" s="83">
        <v>4333</v>
      </c>
      <c r="AK7" s="84"/>
      <c r="AL7" s="80">
        <v>5767</v>
      </c>
      <c r="AM7" s="81">
        <v>7588</v>
      </c>
      <c r="AN7" s="82">
        <v>13355</v>
      </c>
      <c r="AO7" s="81">
        <v>1790</v>
      </c>
      <c r="AP7" s="81">
        <v>2469</v>
      </c>
      <c r="AQ7" s="83">
        <v>4259</v>
      </c>
      <c r="AR7" s="84"/>
      <c r="AS7" s="80">
        <v>5818</v>
      </c>
      <c r="AT7" s="81">
        <v>7622</v>
      </c>
      <c r="AU7" s="82">
        <v>13440</v>
      </c>
      <c r="AV7" s="81">
        <v>1864</v>
      </c>
      <c r="AW7" s="81">
        <v>2548</v>
      </c>
      <c r="AX7" s="83">
        <v>4412</v>
      </c>
      <c r="AY7" s="84"/>
      <c r="AZ7" s="80">
        <v>5724</v>
      </c>
      <c r="BA7" s="81">
        <v>7544</v>
      </c>
      <c r="BB7" s="82">
        <v>13268</v>
      </c>
      <c r="BC7" s="81">
        <v>1968</v>
      </c>
      <c r="BD7" s="81">
        <v>2740</v>
      </c>
      <c r="BE7" s="83">
        <v>4708</v>
      </c>
      <c r="BF7" s="84"/>
      <c r="BG7" s="80">
        <v>5953</v>
      </c>
      <c r="BH7" s="81">
        <v>7939</v>
      </c>
      <c r="BI7" s="82">
        <v>13892</v>
      </c>
      <c r="BJ7" s="81">
        <v>1987</v>
      </c>
      <c r="BK7" s="81">
        <v>2638</v>
      </c>
      <c r="BL7" s="83">
        <v>4625</v>
      </c>
      <c r="BM7" s="84"/>
      <c r="BN7" s="80">
        <v>6070</v>
      </c>
      <c r="BO7" s="81">
        <v>7871</v>
      </c>
      <c r="BP7" s="82">
        <v>13941</v>
      </c>
      <c r="BQ7" s="81">
        <v>2144</v>
      </c>
      <c r="BR7" s="81">
        <v>2619</v>
      </c>
      <c r="BS7" s="83">
        <v>4763</v>
      </c>
      <c r="BT7" s="84"/>
      <c r="BU7" s="80">
        <v>6341</v>
      </c>
      <c r="BV7" s="81">
        <v>8008</v>
      </c>
      <c r="BW7" s="82">
        <v>14349</v>
      </c>
      <c r="BX7" s="81">
        <v>2090</v>
      </c>
      <c r="BY7" s="81">
        <v>2526</v>
      </c>
      <c r="BZ7" s="83">
        <v>4616</v>
      </c>
      <c r="CA7" s="84"/>
      <c r="CB7" s="80">
        <v>6207</v>
      </c>
      <c r="CC7" s="81">
        <v>7794</v>
      </c>
      <c r="CD7" s="82">
        <v>14001</v>
      </c>
      <c r="CE7" s="81">
        <v>2092</v>
      </c>
      <c r="CF7" s="81">
        <v>2430</v>
      </c>
      <c r="CG7" s="83">
        <v>4522</v>
      </c>
      <c r="CH7" s="84"/>
    </row>
    <row r="8" spans="1:86" s="18" customFormat="1" ht="15" customHeight="1" x14ac:dyDescent="0.25">
      <c r="A8" s="125"/>
      <c r="B8" s="24" t="s">
        <v>16</v>
      </c>
      <c r="C8" s="20">
        <v>5939</v>
      </c>
      <c r="D8" s="21">
        <v>8571</v>
      </c>
      <c r="E8" s="22">
        <v>14510</v>
      </c>
      <c r="F8" s="21">
        <v>2189</v>
      </c>
      <c r="G8" s="21">
        <v>3164</v>
      </c>
      <c r="H8" s="23">
        <v>5353</v>
      </c>
      <c r="I8" s="2"/>
      <c r="J8" s="80">
        <v>6051</v>
      </c>
      <c r="K8" s="81">
        <v>8754</v>
      </c>
      <c r="L8" s="82">
        <v>14805</v>
      </c>
      <c r="M8" s="81">
        <v>2163</v>
      </c>
      <c r="N8" s="81">
        <v>3172</v>
      </c>
      <c r="O8" s="83">
        <v>5335</v>
      </c>
      <c r="P8" s="84"/>
      <c r="Q8" s="80">
        <v>6146</v>
      </c>
      <c r="R8" s="81">
        <v>8757</v>
      </c>
      <c r="S8" s="82">
        <v>14903</v>
      </c>
      <c r="T8" s="81">
        <v>2111</v>
      </c>
      <c r="U8" s="81">
        <v>3014</v>
      </c>
      <c r="V8" s="83">
        <v>5125</v>
      </c>
      <c r="W8" s="84"/>
      <c r="X8" s="80">
        <v>6195</v>
      </c>
      <c r="Y8" s="81">
        <v>8720</v>
      </c>
      <c r="Z8" s="82">
        <v>14915</v>
      </c>
      <c r="AA8" s="81">
        <v>2101</v>
      </c>
      <c r="AB8" s="81">
        <v>2990</v>
      </c>
      <c r="AC8" s="83">
        <v>5091</v>
      </c>
      <c r="AD8" s="84"/>
      <c r="AE8" s="80">
        <v>6184</v>
      </c>
      <c r="AF8" s="81">
        <v>8613</v>
      </c>
      <c r="AG8" s="82">
        <v>14797</v>
      </c>
      <c r="AH8" s="81">
        <v>2028</v>
      </c>
      <c r="AI8" s="81">
        <v>2969</v>
      </c>
      <c r="AJ8" s="83">
        <v>4997</v>
      </c>
      <c r="AK8" s="84"/>
      <c r="AL8" s="80">
        <v>6226</v>
      </c>
      <c r="AM8" s="81">
        <v>8685</v>
      </c>
      <c r="AN8" s="82">
        <v>14911</v>
      </c>
      <c r="AO8" s="81">
        <v>1948</v>
      </c>
      <c r="AP8" s="81">
        <v>2961</v>
      </c>
      <c r="AQ8" s="83">
        <v>4909</v>
      </c>
      <c r="AR8" s="84"/>
      <c r="AS8" s="80">
        <v>6242</v>
      </c>
      <c r="AT8" s="81">
        <v>8671</v>
      </c>
      <c r="AU8" s="82">
        <v>14913</v>
      </c>
      <c r="AV8" s="81">
        <v>1986</v>
      </c>
      <c r="AW8" s="81">
        <v>2977</v>
      </c>
      <c r="AX8" s="83">
        <v>4963</v>
      </c>
      <c r="AY8" s="84"/>
      <c r="AZ8" s="80">
        <v>6192</v>
      </c>
      <c r="BA8" s="81">
        <v>8643</v>
      </c>
      <c r="BB8" s="82">
        <v>14835</v>
      </c>
      <c r="BC8" s="81">
        <v>2068</v>
      </c>
      <c r="BD8" s="81">
        <v>3115</v>
      </c>
      <c r="BE8" s="83">
        <v>5183</v>
      </c>
      <c r="BF8" s="84"/>
      <c r="BG8" s="80">
        <v>6340</v>
      </c>
      <c r="BH8" s="81">
        <v>8812</v>
      </c>
      <c r="BI8" s="82">
        <v>15152</v>
      </c>
      <c r="BJ8" s="81">
        <v>1954</v>
      </c>
      <c r="BK8" s="81">
        <v>2932</v>
      </c>
      <c r="BL8" s="83">
        <v>4886</v>
      </c>
      <c r="BM8" s="84"/>
      <c r="BN8" s="80">
        <v>6326</v>
      </c>
      <c r="BO8" s="81">
        <v>8821</v>
      </c>
      <c r="BP8" s="82">
        <v>15147</v>
      </c>
      <c r="BQ8" s="81">
        <v>2035</v>
      </c>
      <c r="BR8" s="81">
        <v>2965</v>
      </c>
      <c r="BS8" s="83">
        <v>5000</v>
      </c>
      <c r="BT8" s="84"/>
      <c r="BU8" s="80">
        <v>6462</v>
      </c>
      <c r="BV8" s="81">
        <v>8959</v>
      </c>
      <c r="BW8" s="82">
        <v>15421</v>
      </c>
      <c r="BX8" s="81">
        <v>2009</v>
      </c>
      <c r="BY8" s="81">
        <v>2886</v>
      </c>
      <c r="BZ8" s="83">
        <v>4895</v>
      </c>
      <c r="CA8" s="84"/>
      <c r="CB8" s="80">
        <v>6377</v>
      </c>
      <c r="CC8" s="81">
        <v>8858</v>
      </c>
      <c r="CD8" s="82">
        <v>15235</v>
      </c>
      <c r="CE8" s="81">
        <v>2039</v>
      </c>
      <c r="CF8" s="81">
        <v>2847</v>
      </c>
      <c r="CG8" s="83">
        <v>4886</v>
      </c>
      <c r="CH8" s="84"/>
    </row>
    <row r="9" spans="1:86" s="18" customFormat="1" ht="15" customHeight="1" x14ac:dyDescent="0.25">
      <c r="A9" s="125"/>
      <c r="B9" s="24" t="s">
        <v>17</v>
      </c>
      <c r="C9" s="20">
        <v>6681</v>
      </c>
      <c r="D9" s="21">
        <v>9490</v>
      </c>
      <c r="E9" s="22">
        <v>16171</v>
      </c>
      <c r="F9" s="21">
        <v>2433</v>
      </c>
      <c r="G9" s="21">
        <v>3465</v>
      </c>
      <c r="H9" s="23">
        <v>5898</v>
      </c>
      <c r="I9" s="2"/>
      <c r="J9" s="80">
        <v>6730</v>
      </c>
      <c r="K9" s="81">
        <v>9546</v>
      </c>
      <c r="L9" s="82">
        <v>16276</v>
      </c>
      <c r="M9" s="81">
        <v>2383</v>
      </c>
      <c r="N9" s="81">
        <v>3456</v>
      </c>
      <c r="O9" s="83">
        <v>5839</v>
      </c>
      <c r="P9" s="84"/>
      <c r="Q9" s="80">
        <v>6832</v>
      </c>
      <c r="R9" s="81">
        <v>9591</v>
      </c>
      <c r="S9" s="82">
        <v>16423</v>
      </c>
      <c r="T9" s="81">
        <v>2278</v>
      </c>
      <c r="U9" s="81">
        <v>3346</v>
      </c>
      <c r="V9" s="83">
        <v>5624</v>
      </c>
      <c r="W9" s="84"/>
      <c r="X9" s="80">
        <v>6814</v>
      </c>
      <c r="Y9" s="81">
        <v>9612</v>
      </c>
      <c r="Z9" s="82">
        <v>16426</v>
      </c>
      <c r="AA9" s="81">
        <v>2301</v>
      </c>
      <c r="AB9" s="81">
        <v>3352</v>
      </c>
      <c r="AC9" s="83">
        <v>5653</v>
      </c>
      <c r="AD9" s="84"/>
      <c r="AE9" s="80">
        <v>6778</v>
      </c>
      <c r="AF9" s="81">
        <v>9519</v>
      </c>
      <c r="AG9" s="82">
        <v>16297</v>
      </c>
      <c r="AH9" s="81">
        <v>2232</v>
      </c>
      <c r="AI9" s="81">
        <v>3280</v>
      </c>
      <c r="AJ9" s="83">
        <v>5512</v>
      </c>
      <c r="AK9" s="84"/>
      <c r="AL9" s="80">
        <v>6829</v>
      </c>
      <c r="AM9" s="81">
        <v>9636</v>
      </c>
      <c r="AN9" s="82">
        <v>16465</v>
      </c>
      <c r="AO9" s="81">
        <v>2148</v>
      </c>
      <c r="AP9" s="81">
        <v>3358</v>
      </c>
      <c r="AQ9" s="83">
        <v>5506</v>
      </c>
      <c r="AR9" s="84"/>
      <c r="AS9" s="80">
        <v>6762</v>
      </c>
      <c r="AT9" s="81">
        <v>9706</v>
      </c>
      <c r="AU9" s="82">
        <v>16468</v>
      </c>
      <c r="AV9" s="81">
        <v>2131</v>
      </c>
      <c r="AW9" s="81">
        <v>3346</v>
      </c>
      <c r="AX9" s="83">
        <v>5477</v>
      </c>
      <c r="AY9" s="84"/>
      <c r="AZ9" s="80">
        <v>6702</v>
      </c>
      <c r="BA9" s="81">
        <v>9678</v>
      </c>
      <c r="BB9" s="82">
        <v>16380</v>
      </c>
      <c r="BC9" s="81">
        <v>2206</v>
      </c>
      <c r="BD9" s="81">
        <v>3465</v>
      </c>
      <c r="BE9" s="83">
        <v>5671</v>
      </c>
      <c r="BF9" s="84"/>
      <c r="BG9" s="80">
        <v>6825</v>
      </c>
      <c r="BH9" s="81">
        <v>9881</v>
      </c>
      <c r="BI9" s="82">
        <v>16706</v>
      </c>
      <c r="BJ9" s="81">
        <v>2112</v>
      </c>
      <c r="BK9" s="81">
        <v>3298</v>
      </c>
      <c r="BL9" s="83">
        <v>5410</v>
      </c>
      <c r="BM9" s="84"/>
      <c r="BN9" s="80">
        <v>6802</v>
      </c>
      <c r="BO9" s="81">
        <v>9804</v>
      </c>
      <c r="BP9" s="82">
        <v>16606</v>
      </c>
      <c r="BQ9" s="81">
        <v>2231</v>
      </c>
      <c r="BR9" s="81">
        <v>3374</v>
      </c>
      <c r="BS9" s="83">
        <v>5605</v>
      </c>
      <c r="BT9" s="84"/>
      <c r="BU9" s="80">
        <v>6955</v>
      </c>
      <c r="BV9" s="81">
        <v>9960</v>
      </c>
      <c r="BW9" s="82">
        <v>16915</v>
      </c>
      <c r="BX9" s="81">
        <v>2257</v>
      </c>
      <c r="BY9" s="81">
        <v>3302</v>
      </c>
      <c r="BZ9" s="83">
        <v>5559</v>
      </c>
      <c r="CA9" s="84"/>
      <c r="CB9" s="80">
        <v>6944</v>
      </c>
      <c r="CC9" s="81">
        <v>9801</v>
      </c>
      <c r="CD9" s="82">
        <v>16745</v>
      </c>
      <c r="CE9" s="81">
        <v>2288</v>
      </c>
      <c r="CF9" s="81">
        <v>3302</v>
      </c>
      <c r="CG9" s="83">
        <v>5590</v>
      </c>
      <c r="CH9" s="84"/>
    </row>
    <row r="10" spans="1:86" s="18" customFormat="1" ht="15" customHeight="1" x14ac:dyDescent="0.25">
      <c r="A10" s="125"/>
      <c r="B10" s="24" t="s">
        <v>18</v>
      </c>
      <c r="C10" s="20">
        <v>7904</v>
      </c>
      <c r="D10" s="21">
        <v>11301</v>
      </c>
      <c r="E10" s="22">
        <v>19205</v>
      </c>
      <c r="F10" s="21">
        <v>2808</v>
      </c>
      <c r="G10" s="21">
        <v>4164</v>
      </c>
      <c r="H10" s="23">
        <v>6972</v>
      </c>
      <c r="I10" s="2"/>
      <c r="J10" s="80">
        <v>7937</v>
      </c>
      <c r="K10" s="81">
        <v>11368</v>
      </c>
      <c r="L10" s="82">
        <v>19305</v>
      </c>
      <c r="M10" s="81">
        <v>2787</v>
      </c>
      <c r="N10" s="81">
        <v>4086</v>
      </c>
      <c r="O10" s="83">
        <v>6873</v>
      </c>
      <c r="P10" s="84"/>
      <c r="Q10" s="80">
        <v>8029</v>
      </c>
      <c r="R10" s="81">
        <v>11421</v>
      </c>
      <c r="S10" s="82">
        <v>19450</v>
      </c>
      <c r="T10" s="81">
        <v>2692</v>
      </c>
      <c r="U10" s="81">
        <v>3911</v>
      </c>
      <c r="V10" s="83">
        <v>6603</v>
      </c>
      <c r="W10" s="84"/>
      <c r="X10" s="80">
        <v>7998</v>
      </c>
      <c r="Y10" s="81">
        <v>11421</v>
      </c>
      <c r="Z10" s="82">
        <v>19419</v>
      </c>
      <c r="AA10" s="81">
        <v>2690</v>
      </c>
      <c r="AB10" s="81">
        <v>3924</v>
      </c>
      <c r="AC10" s="83">
        <v>6614</v>
      </c>
      <c r="AD10" s="84"/>
      <c r="AE10" s="80">
        <v>7861</v>
      </c>
      <c r="AF10" s="81">
        <v>11425</v>
      </c>
      <c r="AG10" s="82">
        <v>19286</v>
      </c>
      <c r="AH10" s="81">
        <v>2594</v>
      </c>
      <c r="AI10" s="81">
        <v>3909</v>
      </c>
      <c r="AJ10" s="83">
        <v>6503</v>
      </c>
      <c r="AK10" s="84"/>
      <c r="AL10" s="80">
        <v>7828</v>
      </c>
      <c r="AM10" s="81">
        <v>11425</v>
      </c>
      <c r="AN10" s="82">
        <v>19253</v>
      </c>
      <c r="AO10" s="81">
        <v>2490</v>
      </c>
      <c r="AP10" s="81">
        <v>3818</v>
      </c>
      <c r="AQ10" s="83">
        <v>6308</v>
      </c>
      <c r="AR10" s="84"/>
      <c r="AS10" s="80">
        <v>7856</v>
      </c>
      <c r="AT10" s="81">
        <v>11396</v>
      </c>
      <c r="AU10" s="82">
        <v>19252</v>
      </c>
      <c r="AV10" s="81">
        <v>2580</v>
      </c>
      <c r="AW10" s="81">
        <v>3889</v>
      </c>
      <c r="AX10" s="83">
        <v>6469</v>
      </c>
      <c r="AY10" s="84"/>
      <c r="AZ10" s="80">
        <v>7787</v>
      </c>
      <c r="BA10" s="81">
        <v>11304</v>
      </c>
      <c r="BB10" s="82">
        <v>19091</v>
      </c>
      <c r="BC10" s="81">
        <v>2658</v>
      </c>
      <c r="BD10" s="81">
        <v>3969</v>
      </c>
      <c r="BE10" s="83">
        <v>6627</v>
      </c>
      <c r="BF10" s="84"/>
      <c r="BG10" s="80">
        <v>7880</v>
      </c>
      <c r="BH10" s="81">
        <v>11422</v>
      </c>
      <c r="BI10" s="82">
        <v>19302</v>
      </c>
      <c r="BJ10" s="81">
        <v>2531</v>
      </c>
      <c r="BK10" s="81">
        <v>3799</v>
      </c>
      <c r="BL10" s="83">
        <v>6330</v>
      </c>
      <c r="BM10" s="84"/>
      <c r="BN10" s="80">
        <v>7814</v>
      </c>
      <c r="BO10" s="81">
        <v>11314</v>
      </c>
      <c r="BP10" s="82">
        <v>19128</v>
      </c>
      <c r="BQ10" s="81">
        <v>2631</v>
      </c>
      <c r="BR10" s="81">
        <v>3851</v>
      </c>
      <c r="BS10" s="83">
        <v>6482</v>
      </c>
      <c r="BT10" s="84"/>
      <c r="BU10" s="80">
        <v>7966</v>
      </c>
      <c r="BV10" s="81">
        <v>11411</v>
      </c>
      <c r="BW10" s="82">
        <v>19377</v>
      </c>
      <c r="BX10" s="81">
        <v>2608</v>
      </c>
      <c r="BY10" s="81">
        <v>3756</v>
      </c>
      <c r="BZ10" s="83">
        <v>6364</v>
      </c>
      <c r="CA10" s="84"/>
      <c r="CB10" s="80">
        <v>7983</v>
      </c>
      <c r="CC10" s="81">
        <v>11341</v>
      </c>
      <c r="CD10" s="82">
        <v>19324</v>
      </c>
      <c r="CE10" s="81">
        <v>2641</v>
      </c>
      <c r="CF10" s="81">
        <v>3764</v>
      </c>
      <c r="CG10" s="83">
        <v>6405</v>
      </c>
      <c r="CH10" s="84"/>
    </row>
    <row r="11" spans="1:86" s="18" customFormat="1" ht="15" customHeight="1" x14ac:dyDescent="0.25">
      <c r="A11" s="125"/>
      <c r="B11" s="24" t="s">
        <v>19</v>
      </c>
      <c r="C11" s="20">
        <v>8712</v>
      </c>
      <c r="D11" s="21">
        <v>12692</v>
      </c>
      <c r="E11" s="22">
        <v>21404</v>
      </c>
      <c r="F11" s="21">
        <v>3284</v>
      </c>
      <c r="G11" s="21">
        <v>4551</v>
      </c>
      <c r="H11" s="23">
        <v>7835</v>
      </c>
      <c r="I11" s="2"/>
      <c r="J11" s="80">
        <v>8745</v>
      </c>
      <c r="K11" s="81">
        <v>12844</v>
      </c>
      <c r="L11" s="82">
        <v>21589</v>
      </c>
      <c r="M11" s="81">
        <v>3198</v>
      </c>
      <c r="N11" s="81">
        <v>4531</v>
      </c>
      <c r="O11" s="83">
        <v>7729</v>
      </c>
      <c r="P11" s="84"/>
      <c r="Q11" s="80">
        <v>8783</v>
      </c>
      <c r="R11" s="81">
        <v>12929</v>
      </c>
      <c r="S11" s="82">
        <v>21712</v>
      </c>
      <c r="T11" s="81">
        <v>3095</v>
      </c>
      <c r="U11" s="81">
        <v>4356</v>
      </c>
      <c r="V11" s="83">
        <v>7451</v>
      </c>
      <c r="W11" s="84"/>
      <c r="X11" s="80">
        <v>8760</v>
      </c>
      <c r="Y11" s="81">
        <v>12947</v>
      </c>
      <c r="Z11" s="82">
        <v>21707</v>
      </c>
      <c r="AA11" s="81">
        <v>3050</v>
      </c>
      <c r="AB11" s="81">
        <v>4367</v>
      </c>
      <c r="AC11" s="83">
        <v>7417</v>
      </c>
      <c r="AD11" s="84"/>
      <c r="AE11" s="80">
        <v>8794</v>
      </c>
      <c r="AF11" s="81">
        <v>12917</v>
      </c>
      <c r="AG11" s="82">
        <v>21711</v>
      </c>
      <c r="AH11" s="81">
        <v>3048</v>
      </c>
      <c r="AI11" s="81">
        <v>4364</v>
      </c>
      <c r="AJ11" s="83">
        <v>7412</v>
      </c>
      <c r="AK11" s="84"/>
      <c r="AL11" s="80">
        <v>8755</v>
      </c>
      <c r="AM11" s="81">
        <v>13148</v>
      </c>
      <c r="AN11" s="82">
        <v>21903</v>
      </c>
      <c r="AO11" s="81">
        <v>2944</v>
      </c>
      <c r="AP11" s="81">
        <v>4275</v>
      </c>
      <c r="AQ11" s="83">
        <v>7219</v>
      </c>
      <c r="AR11" s="84"/>
      <c r="AS11" s="80">
        <v>8746</v>
      </c>
      <c r="AT11" s="81">
        <v>13214</v>
      </c>
      <c r="AU11" s="82">
        <v>21960</v>
      </c>
      <c r="AV11" s="81">
        <v>2992</v>
      </c>
      <c r="AW11" s="81">
        <v>4329</v>
      </c>
      <c r="AX11" s="83">
        <v>7321</v>
      </c>
      <c r="AY11" s="84"/>
      <c r="AZ11" s="80">
        <v>8624</v>
      </c>
      <c r="BA11" s="81">
        <v>13119</v>
      </c>
      <c r="BB11" s="82">
        <v>21743</v>
      </c>
      <c r="BC11" s="81">
        <v>3111</v>
      </c>
      <c r="BD11" s="81">
        <v>4400</v>
      </c>
      <c r="BE11" s="83">
        <v>7511</v>
      </c>
      <c r="BF11" s="84"/>
      <c r="BG11" s="80">
        <v>8752</v>
      </c>
      <c r="BH11" s="81">
        <v>13181</v>
      </c>
      <c r="BI11" s="82">
        <v>21933</v>
      </c>
      <c r="BJ11" s="81">
        <v>3007</v>
      </c>
      <c r="BK11" s="81">
        <v>4218</v>
      </c>
      <c r="BL11" s="83">
        <v>7225</v>
      </c>
      <c r="BM11" s="84"/>
      <c r="BN11" s="80">
        <v>8717</v>
      </c>
      <c r="BO11" s="81">
        <v>13109</v>
      </c>
      <c r="BP11" s="82">
        <v>21826</v>
      </c>
      <c r="BQ11" s="81">
        <v>3099</v>
      </c>
      <c r="BR11" s="81">
        <v>4372</v>
      </c>
      <c r="BS11" s="83">
        <v>7471</v>
      </c>
      <c r="BT11" s="84"/>
      <c r="BU11" s="80">
        <v>8891</v>
      </c>
      <c r="BV11" s="81">
        <v>13320</v>
      </c>
      <c r="BW11" s="82">
        <v>22211</v>
      </c>
      <c r="BX11" s="81">
        <v>3066</v>
      </c>
      <c r="BY11" s="81">
        <v>4323</v>
      </c>
      <c r="BZ11" s="83">
        <v>7389</v>
      </c>
      <c r="CA11" s="84"/>
      <c r="CB11" s="80">
        <v>9016</v>
      </c>
      <c r="CC11" s="81">
        <v>13295</v>
      </c>
      <c r="CD11" s="82">
        <v>22311</v>
      </c>
      <c r="CE11" s="81">
        <v>3137</v>
      </c>
      <c r="CF11" s="81">
        <v>4218</v>
      </c>
      <c r="CG11" s="83">
        <v>7355</v>
      </c>
      <c r="CH11" s="84"/>
    </row>
    <row r="12" spans="1:86" s="18" customFormat="1" ht="15" customHeight="1" x14ac:dyDescent="0.25">
      <c r="A12" s="125"/>
      <c r="B12" s="24" t="s">
        <v>20</v>
      </c>
      <c r="C12" s="20">
        <v>8661</v>
      </c>
      <c r="D12" s="21">
        <v>12474</v>
      </c>
      <c r="E12" s="22">
        <v>21135</v>
      </c>
      <c r="F12" s="21">
        <v>3460</v>
      </c>
      <c r="G12" s="21">
        <v>4718</v>
      </c>
      <c r="H12" s="23">
        <v>8178</v>
      </c>
      <c r="I12" s="2"/>
      <c r="J12" s="80">
        <v>8688</v>
      </c>
      <c r="K12" s="81">
        <v>12574</v>
      </c>
      <c r="L12" s="82">
        <v>21262</v>
      </c>
      <c r="M12" s="81">
        <v>3405</v>
      </c>
      <c r="N12" s="81">
        <v>4694</v>
      </c>
      <c r="O12" s="83">
        <v>8099</v>
      </c>
      <c r="P12" s="84"/>
      <c r="Q12" s="80">
        <v>8700</v>
      </c>
      <c r="R12" s="81">
        <v>12576</v>
      </c>
      <c r="S12" s="82">
        <v>21276</v>
      </c>
      <c r="T12" s="81">
        <v>3351</v>
      </c>
      <c r="U12" s="81">
        <v>4536</v>
      </c>
      <c r="V12" s="83">
        <v>7887</v>
      </c>
      <c r="W12" s="84"/>
      <c r="X12" s="80">
        <v>8697</v>
      </c>
      <c r="Y12" s="81">
        <v>12610</v>
      </c>
      <c r="Z12" s="82">
        <v>21307</v>
      </c>
      <c r="AA12" s="81">
        <v>3291</v>
      </c>
      <c r="AB12" s="81">
        <v>4486</v>
      </c>
      <c r="AC12" s="83">
        <v>7777</v>
      </c>
      <c r="AD12" s="84"/>
      <c r="AE12" s="80">
        <v>8658</v>
      </c>
      <c r="AF12" s="81">
        <v>12579</v>
      </c>
      <c r="AG12" s="82">
        <v>21237</v>
      </c>
      <c r="AH12" s="81">
        <v>3276</v>
      </c>
      <c r="AI12" s="81">
        <v>4486</v>
      </c>
      <c r="AJ12" s="83">
        <v>7762</v>
      </c>
      <c r="AK12" s="84"/>
      <c r="AL12" s="80">
        <v>8673</v>
      </c>
      <c r="AM12" s="81">
        <v>12813</v>
      </c>
      <c r="AN12" s="82">
        <v>21486</v>
      </c>
      <c r="AO12" s="81">
        <v>3187</v>
      </c>
      <c r="AP12" s="81">
        <v>4389</v>
      </c>
      <c r="AQ12" s="83">
        <v>7576</v>
      </c>
      <c r="AR12" s="84"/>
      <c r="AS12" s="80">
        <v>8727</v>
      </c>
      <c r="AT12" s="81">
        <v>12900</v>
      </c>
      <c r="AU12" s="82">
        <v>21627</v>
      </c>
      <c r="AV12" s="81">
        <v>3226</v>
      </c>
      <c r="AW12" s="81">
        <v>4432</v>
      </c>
      <c r="AX12" s="83">
        <v>7658</v>
      </c>
      <c r="AY12" s="84"/>
      <c r="AZ12" s="80">
        <v>8721</v>
      </c>
      <c r="BA12" s="81">
        <v>12772</v>
      </c>
      <c r="BB12" s="82">
        <v>21493</v>
      </c>
      <c r="BC12" s="81">
        <v>3297</v>
      </c>
      <c r="BD12" s="81">
        <v>4396</v>
      </c>
      <c r="BE12" s="83">
        <v>7693</v>
      </c>
      <c r="BF12" s="84"/>
      <c r="BG12" s="80">
        <v>8777</v>
      </c>
      <c r="BH12" s="81">
        <v>12790</v>
      </c>
      <c r="BI12" s="82">
        <v>21567</v>
      </c>
      <c r="BJ12" s="81">
        <v>3240</v>
      </c>
      <c r="BK12" s="81">
        <v>4314</v>
      </c>
      <c r="BL12" s="83">
        <v>7554</v>
      </c>
      <c r="BM12" s="84"/>
      <c r="BN12" s="80">
        <v>8715</v>
      </c>
      <c r="BO12" s="81">
        <v>12737</v>
      </c>
      <c r="BP12" s="82">
        <v>21452</v>
      </c>
      <c r="BQ12" s="81">
        <v>3367</v>
      </c>
      <c r="BR12" s="81">
        <v>4434</v>
      </c>
      <c r="BS12" s="83">
        <v>7801</v>
      </c>
      <c r="BT12" s="84"/>
      <c r="BU12" s="80">
        <v>8885</v>
      </c>
      <c r="BV12" s="81">
        <v>12943</v>
      </c>
      <c r="BW12" s="82">
        <v>21828</v>
      </c>
      <c r="BX12" s="81">
        <v>3352</v>
      </c>
      <c r="BY12" s="81">
        <v>4403</v>
      </c>
      <c r="BZ12" s="83">
        <v>7755</v>
      </c>
      <c r="CA12" s="84"/>
      <c r="CB12" s="80">
        <v>8991</v>
      </c>
      <c r="CC12" s="81">
        <v>12932</v>
      </c>
      <c r="CD12" s="82">
        <v>21923</v>
      </c>
      <c r="CE12" s="81">
        <v>3414</v>
      </c>
      <c r="CF12" s="81">
        <v>4322</v>
      </c>
      <c r="CG12" s="83">
        <v>7736</v>
      </c>
      <c r="CH12" s="84"/>
    </row>
    <row r="13" spans="1:86" s="18" customFormat="1" ht="15" customHeight="1" x14ac:dyDescent="0.25">
      <c r="A13" s="125"/>
      <c r="B13" s="24" t="s">
        <v>21</v>
      </c>
      <c r="C13" s="20">
        <v>8778</v>
      </c>
      <c r="D13" s="21">
        <v>11663</v>
      </c>
      <c r="E13" s="22">
        <v>20441</v>
      </c>
      <c r="F13" s="21">
        <v>4232</v>
      </c>
      <c r="G13" s="21">
        <v>5362</v>
      </c>
      <c r="H13" s="23">
        <v>9594</v>
      </c>
      <c r="I13" s="2"/>
      <c r="J13" s="80">
        <v>8789</v>
      </c>
      <c r="K13" s="81">
        <v>11792</v>
      </c>
      <c r="L13" s="82">
        <v>20581</v>
      </c>
      <c r="M13" s="81">
        <v>4174</v>
      </c>
      <c r="N13" s="81">
        <v>5376</v>
      </c>
      <c r="O13" s="83">
        <v>9550</v>
      </c>
      <c r="P13" s="84"/>
      <c r="Q13" s="80">
        <v>8805</v>
      </c>
      <c r="R13" s="81">
        <v>11863</v>
      </c>
      <c r="S13" s="82">
        <v>20668</v>
      </c>
      <c r="T13" s="81">
        <v>4093</v>
      </c>
      <c r="U13" s="81">
        <v>5297</v>
      </c>
      <c r="V13" s="83">
        <v>9390</v>
      </c>
      <c r="W13" s="84"/>
      <c r="X13" s="80">
        <v>8783</v>
      </c>
      <c r="Y13" s="81">
        <v>11871</v>
      </c>
      <c r="Z13" s="82">
        <v>20654</v>
      </c>
      <c r="AA13" s="81">
        <v>4093</v>
      </c>
      <c r="AB13" s="81">
        <v>5346</v>
      </c>
      <c r="AC13" s="83">
        <v>9439</v>
      </c>
      <c r="AD13" s="84"/>
      <c r="AE13" s="80">
        <v>8775</v>
      </c>
      <c r="AF13" s="81">
        <v>11930</v>
      </c>
      <c r="AG13" s="82">
        <v>20705</v>
      </c>
      <c r="AH13" s="81">
        <v>4060</v>
      </c>
      <c r="AI13" s="81">
        <v>5269</v>
      </c>
      <c r="AJ13" s="83">
        <v>9329</v>
      </c>
      <c r="AK13" s="84"/>
      <c r="AL13" s="80">
        <v>8785</v>
      </c>
      <c r="AM13" s="81">
        <v>12203</v>
      </c>
      <c r="AN13" s="82">
        <v>20988</v>
      </c>
      <c r="AO13" s="81">
        <v>3972</v>
      </c>
      <c r="AP13" s="81">
        <v>5279</v>
      </c>
      <c r="AQ13" s="83">
        <v>9251</v>
      </c>
      <c r="AR13" s="84"/>
      <c r="AS13" s="80">
        <v>8734</v>
      </c>
      <c r="AT13" s="81">
        <v>12330</v>
      </c>
      <c r="AU13" s="82">
        <v>21064</v>
      </c>
      <c r="AV13" s="81">
        <v>3926</v>
      </c>
      <c r="AW13" s="81">
        <v>5323</v>
      </c>
      <c r="AX13" s="83">
        <v>9249</v>
      </c>
      <c r="AY13" s="84"/>
      <c r="AZ13" s="80">
        <v>8688</v>
      </c>
      <c r="BA13" s="81">
        <v>12317</v>
      </c>
      <c r="BB13" s="82">
        <v>21005</v>
      </c>
      <c r="BC13" s="81">
        <v>3911</v>
      </c>
      <c r="BD13" s="81">
        <v>5275</v>
      </c>
      <c r="BE13" s="83">
        <v>9186</v>
      </c>
      <c r="BF13" s="84"/>
      <c r="BG13" s="80">
        <v>8767</v>
      </c>
      <c r="BH13" s="81">
        <v>12327</v>
      </c>
      <c r="BI13" s="82">
        <v>21094</v>
      </c>
      <c r="BJ13" s="81">
        <v>3945</v>
      </c>
      <c r="BK13" s="81">
        <v>5243</v>
      </c>
      <c r="BL13" s="83">
        <v>9188</v>
      </c>
      <c r="BM13" s="84"/>
      <c r="BN13" s="80">
        <v>8716</v>
      </c>
      <c r="BO13" s="81">
        <v>12265</v>
      </c>
      <c r="BP13" s="82">
        <v>20981</v>
      </c>
      <c r="BQ13" s="81">
        <v>4077</v>
      </c>
      <c r="BR13" s="81">
        <v>5359</v>
      </c>
      <c r="BS13" s="83">
        <v>9436</v>
      </c>
      <c r="BT13" s="84"/>
      <c r="BU13" s="80">
        <v>8817</v>
      </c>
      <c r="BV13" s="81">
        <v>12371</v>
      </c>
      <c r="BW13" s="82">
        <v>21188</v>
      </c>
      <c r="BX13" s="81">
        <v>4073</v>
      </c>
      <c r="BY13" s="81">
        <v>5286</v>
      </c>
      <c r="BZ13" s="83">
        <v>9359</v>
      </c>
      <c r="CA13" s="84"/>
      <c r="CB13" s="80">
        <v>8864</v>
      </c>
      <c r="CC13" s="81">
        <v>12336</v>
      </c>
      <c r="CD13" s="82">
        <v>21200</v>
      </c>
      <c r="CE13" s="81">
        <v>4091</v>
      </c>
      <c r="CF13" s="81">
        <v>5171</v>
      </c>
      <c r="CG13" s="83">
        <v>9262</v>
      </c>
      <c r="CH13" s="84"/>
    </row>
    <row r="14" spans="1:86" s="18" customFormat="1" ht="15" customHeight="1" x14ac:dyDescent="0.25">
      <c r="A14" s="126"/>
      <c r="B14" s="25" t="s">
        <v>2</v>
      </c>
      <c r="C14" s="26">
        <v>8239</v>
      </c>
      <c r="D14" s="27">
        <v>11629</v>
      </c>
      <c r="E14" s="28">
        <v>19868</v>
      </c>
      <c r="F14" s="27">
        <v>4044</v>
      </c>
      <c r="G14" s="27">
        <v>5390</v>
      </c>
      <c r="H14" s="29">
        <v>9434</v>
      </c>
      <c r="I14" s="2"/>
      <c r="J14" s="80">
        <v>8293</v>
      </c>
      <c r="K14" s="81">
        <v>11811</v>
      </c>
      <c r="L14" s="82">
        <v>20104</v>
      </c>
      <c r="M14" s="81">
        <v>4028</v>
      </c>
      <c r="N14" s="81">
        <v>5417</v>
      </c>
      <c r="O14" s="83">
        <v>9445</v>
      </c>
      <c r="P14" s="84"/>
      <c r="Q14" s="80">
        <v>8287</v>
      </c>
      <c r="R14" s="81">
        <v>11912</v>
      </c>
      <c r="S14" s="82">
        <v>20199</v>
      </c>
      <c r="T14" s="81">
        <v>3974</v>
      </c>
      <c r="U14" s="81">
        <v>5437</v>
      </c>
      <c r="V14" s="83">
        <v>9411</v>
      </c>
      <c r="W14" s="84"/>
      <c r="X14" s="80">
        <v>8347</v>
      </c>
      <c r="Y14" s="81">
        <v>12016</v>
      </c>
      <c r="Z14" s="82">
        <v>20363</v>
      </c>
      <c r="AA14" s="81">
        <v>3997</v>
      </c>
      <c r="AB14" s="81">
        <v>5456</v>
      </c>
      <c r="AC14" s="83">
        <v>9453</v>
      </c>
      <c r="AD14" s="84"/>
      <c r="AE14" s="80">
        <v>8456</v>
      </c>
      <c r="AF14" s="81">
        <v>12136</v>
      </c>
      <c r="AG14" s="82">
        <v>20592</v>
      </c>
      <c r="AH14" s="81">
        <v>4021</v>
      </c>
      <c r="AI14" s="81">
        <v>5481</v>
      </c>
      <c r="AJ14" s="83">
        <v>9502</v>
      </c>
      <c r="AK14" s="84"/>
      <c r="AL14" s="80">
        <v>8491</v>
      </c>
      <c r="AM14" s="81">
        <v>12359</v>
      </c>
      <c r="AN14" s="82">
        <v>20850</v>
      </c>
      <c r="AO14" s="81">
        <v>4012</v>
      </c>
      <c r="AP14" s="81">
        <v>5466</v>
      </c>
      <c r="AQ14" s="83">
        <v>9478</v>
      </c>
      <c r="AR14" s="84"/>
      <c r="AS14" s="80">
        <v>8623</v>
      </c>
      <c r="AT14" s="81">
        <v>12559</v>
      </c>
      <c r="AU14" s="82">
        <v>21182</v>
      </c>
      <c r="AV14" s="81">
        <v>4054</v>
      </c>
      <c r="AW14" s="81">
        <v>5467</v>
      </c>
      <c r="AX14" s="83">
        <v>9521</v>
      </c>
      <c r="AY14" s="84"/>
      <c r="AZ14" s="80">
        <v>8655</v>
      </c>
      <c r="BA14" s="81">
        <v>12609</v>
      </c>
      <c r="BB14" s="82">
        <v>21264</v>
      </c>
      <c r="BC14" s="81">
        <v>4065</v>
      </c>
      <c r="BD14" s="81">
        <v>5490</v>
      </c>
      <c r="BE14" s="83">
        <v>9555</v>
      </c>
      <c r="BF14" s="84"/>
      <c r="BG14" s="80">
        <v>8716</v>
      </c>
      <c r="BH14" s="81">
        <v>12676</v>
      </c>
      <c r="BI14" s="82">
        <v>21392</v>
      </c>
      <c r="BJ14" s="81">
        <v>4087</v>
      </c>
      <c r="BK14" s="81">
        <v>5517</v>
      </c>
      <c r="BL14" s="83">
        <v>9604</v>
      </c>
      <c r="BM14" s="84"/>
      <c r="BN14" s="80">
        <v>8774</v>
      </c>
      <c r="BO14" s="81">
        <v>12711</v>
      </c>
      <c r="BP14" s="82">
        <v>21485</v>
      </c>
      <c r="BQ14" s="81">
        <v>4147</v>
      </c>
      <c r="BR14" s="81">
        <v>5576</v>
      </c>
      <c r="BS14" s="83">
        <v>9723</v>
      </c>
      <c r="BT14" s="84"/>
      <c r="BU14" s="80">
        <v>8879</v>
      </c>
      <c r="BV14" s="81">
        <v>12831</v>
      </c>
      <c r="BW14" s="82">
        <v>21710</v>
      </c>
      <c r="BX14" s="81">
        <v>4128</v>
      </c>
      <c r="BY14" s="81">
        <v>5558</v>
      </c>
      <c r="BZ14" s="83">
        <v>9686</v>
      </c>
      <c r="CA14" s="84"/>
      <c r="CB14" s="80">
        <v>8904</v>
      </c>
      <c r="CC14" s="81">
        <v>12854</v>
      </c>
      <c r="CD14" s="82">
        <v>21758</v>
      </c>
      <c r="CE14" s="81">
        <v>4079</v>
      </c>
      <c r="CF14" s="81">
        <v>5495</v>
      </c>
      <c r="CG14" s="83">
        <v>9574</v>
      </c>
      <c r="CH14" s="84"/>
    </row>
    <row r="15" spans="1:86" s="18" customFormat="1" ht="15" customHeight="1" x14ac:dyDescent="0.25">
      <c r="A15" s="121" t="s">
        <v>22</v>
      </c>
      <c r="B15" s="30" t="s">
        <v>23</v>
      </c>
      <c r="C15" s="31">
        <v>1693</v>
      </c>
      <c r="D15" s="31">
        <v>515</v>
      </c>
      <c r="E15" s="32">
        <v>2208</v>
      </c>
      <c r="F15" s="33">
        <v>739</v>
      </c>
      <c r="G15" s="34">
        <v>316</v>
      </c>
      <c r="H15" s="35">
        <v>1055</v>
      </c>
      <c r="I15" s="2"/>
      <c r="J15" s="85">
        <v>1668</v>
      </c>
      <c r="K15" s="86">
        <v>522</v>
      </c>
      <c r="L15" s="87">
        <v>2190</v>
      </c>
      <c r="M15" s="86">
        <v>721</v>
      </c>
      <c r="N15" s="86">
        <v>321</v>
      </c>
      <c r="O15" s="87">
        <v>1042</v>
      </c>
      <c r="P15" s="84"/>
      <c r="Q15" s="85">
        <v>1688</v>
      </c>
      <c r="R15" s="86">
        <v>523</v>
      </c>
      <c r="S15" s="87">
        <v>2211</v>
      </c>
      <c r="T15" s="86">
        <v>700</v>
      </c>
      <c r="U15" s="86">
        <v>312</v>
      </c>
      <c r="V15" s="87">
        <v>1012</v>
      </c>
      <c r="W15" s="84"/>
      <c r="X15" s="85">
        <v>1661</v>
      </c>
      <c r="Y15" s="86">
        <v>519</v>
      </c>
      <c r="Z15" s="87">
        <v>2180</v>
      </c>
      <c r="AA15" s="86">
        <v>689</v>
      </c>
      <c r="AB15" s="86">
        <v>308</v>
      </c>
      <c r="AC15" s="87">
        <v>997</v>
      </c>
      <c r="AD15" s="84"/>
      <c r="AE15" s="85">
        <v>1673</v>
      </c>
      <c r="AF15" s="86">
        <v>516</v>
      </c>
      <c r="AG15" s="87">
        <v>2189</v>
      </c>
      <c r="AH15" s="86">
        <v>697</v>
      </c>
      <c r="AI15" s="86">
        <v>310</v>
      </c>
      <c r="AJ15" s="87">
        <v>1007</v>
      </c>
      <c r="AK15" s="84"/>
      <c r="AL15" s="85">
        <v>1649</v>
      </c>
      <c r="AM15" s="86">
        <v>511</v>
      </c>
      <c r="AN15" s="87">
        <v>2160</v>
      </c>
      <c r="AO15" s="86">
        <v>687</v>
      </c>
      <c r="AP15" s="86">
        <v>304</v>
      </c>
      <c r="AQ15" s="87">
        <v>991</v>
      </c>
      <c r="AR15" s="84"/>
      <c r="AS15" s="85">
        <v>1669</v>
      </c>
      <c r="AT15" s="86">
        <v>508</v>
      </c>
      <c r="AU15" s="87">
        <v>2177</v>
      </c>
      <c r="AV15" s="86">
        <v>672</v>
      </c>
      <c r="AW15" s="86">
        <v>307</v>
      </c>
      <c r="AX15" s="87">
        <v>979</v>
      </c>
      <c r="AY15" s="84"/>
      <c r="AZ15" s="85">
        <v>1627</v>
      </c>
      <c r="BA15" s="86">
        <v>498</v>
      </c>
      <c r="BB15" s="87">
        <v>2125</v>
      </c>
      <c r="BC15" s="86">
        <v>678</v>
      </c>
      <c r="BD15" s="86">
        <v>300</v>
      </c>
      <c r="BE15" s="87">
        <v>978</v>
      </c>
      <c r="BF15" s="84"/>
      <c r="BG15" s="85">
        <v>1696</v>
      </c>
      <c r="BH15" s="86">
        <v>517</v>
      </c>
      <c r="BI15" s="87">
        <v>2213</v>
      </c>
      <c r="BJ15" s="86">
        <v>612</v>
      </c>
      <c r="BK15" s="86">
        <v>285</v>
      </c>
      <c r="BL15" s="87">
        <v>897</v>
      </c>
      <c r="BM15" s="84"/>
      <c r="BN15" s="85">
        <v>1721</v>
      </c>
      <c r="BO15" s="86">
        <v>529</v>
      </c>
      <c r="BP15" s="87">
        <v>2250</v>
      </c>
      <c r="BQ15" s="86">
        <v>734</v>
      </c>
      <c r="BR15" s="86">
        <v>307</v>
      </c>
      <c r="BS15" s="87">
        <v>1041</v>
      </c>
      <c r="BT15" s="84"/>
      <c r="BU15" s="85">
        <v>1825</v>
      </c>
      <c r="BV15" s="86">
        <v>537</v>
      </c>
      <c r="BW15" s="87">
        <v>2362</v>
      </c>
      <c r="BX15" s="86">
        <v>748</v>
      </c>
      <c r="BY15" s="86">
        <v>309</v>
      </c>
      <c r="BZ15" s="87">
        <v>1057</v>
      </c>
      <c r="CA15" s="84"/>
      <c r="CB15" s="85">
        <v>1854</v>
      </c>
      <c r="CC15" s="86">
        <v>535</v>
      </c>
      <c r="CD15" s="87">
        <v>2389</v>
      </c>
      <c r="CE15" s="86">
        <v>750</v>
      </c>
      <c r="CF15" s="86">
        <v>305</v>
      </c>
      <c r="CG15" s="87">
        <v>1055</v>
      </c>
      <c r="CH15" s="84"/>
    </row>
    <row r="16" spans="1:86" s="18" customFormat="1" ht="15" customHeight="1" x14ac:dyDescent="0.25">
      <c r="A16" s="122"/>
      <c r="B16" s="36" t="s">
        <v>24</v>
      </c>
      <c r="C16" s="31">
        <v>8074</v>
      </c>
      <c r="D16" s="31">
        <v>1250</v>
      </c>
      <c r="E16" s="32">
        <v>9324</v>
      </c>
      <c r="F16" s="37">
        <v>3561</v>
      </c>
      <c r="G16" s="31">
        <v>536</v>
      </c>
      <c r="H16" s="38">
        <v>4097</v>
      </c>
      <c r="I16" s="2"/>
      <c r="J16" s="88">
        <v>8164</v>
      </c>
      <c r="K16" s="31">
        <v>1267</v>
      </c>
      <c r="L16" s="89">
        <v>9431</v>
      </c>
      <c r="M16" s="31">
        <v>3497</v>
      </c>
      <c r="N16" s="31">
        <v>534</v>
      </c>
      <c r="O16" s="89">
        <v>4031</v>
      </c>
      <c r="P16" s="84"/>
      <c r="Q16" s="88">
        <v>8288</v>
      </c>
      <c r="R16" s="31">
        <v>1267</v>
      </c>
      <c r="S16" s="89">
        <v>9555</v>
      </c>
      <c r="T16" s="31">
        <v>3526</v>
      </c>
      <c r="U16" s="31">
        <v>517</v>
      </c>
      <c r="V16" s="89">
        <v>4043</v>
      </c>
      <c r="W16" s="84"/>
      <c r="X16" s="88">
        <v>8272</v>
      </c>
      <c r="Y16" s="31">
        <v>1276</v>
      </c>
      <c r="Z16" s="89">
        <v>9548</v>
      </c>
      <c r="AA16" s="31">
        <v>3531</v>
      </c>
      <c r="AB16" s="31">
        <v>510</v>
      </c>
      <c r="AC16" s="89">
        <v>4041</v>
      </c>
      <c r="AD16" s="84"/>
      <c r="AE16" s="88">
        <v>8248</v>
      </c>
      <c r="AF16" s="31">
        <v>1279</v>
      </c>
      <c r="AG16" s="89">
        <v>9527</v>
      </c>
      <c r="AH16" s="31">
        <v>3486</v>
      </c>
      <c r="AI16" s="31">
        <v>515</v>
      </c>
      <c r="AJ16" s="89">
        <v>4001</v>
      </c>
      <c r="AK16" s="84"/>
      <c r="AL16" s="88">
        <v>8204</v>
      </c>
      <c r="AM16" s="31">
        <v>1287</v>
      </c>
      <c r="AN16" s="89">
        <v>9491</v>
      </c>
      <c r="AO16" s="31">
        <v>3383</v>
      </c>
      <c r="AP16" s="31">
        <v>521</v>
      </c>
      <c r="AQ16" s="89">
        <v>3904</v>
      </c>
      <c r="AR16" s="84"/>
      <c r="AS16" s="88">
        <v>8174</v>
      </c>
      <c r="AT16" s="31">
        <v>1292</v>
      </c>
      <c r="AU16" s="89">
        <v>9466</v>
      </c>
      <c r="AV16" s="31">
        <v>3402</v>
      </c>
      <c r="AW16" s="31">
        <v>527</v>
      </c>
      <c r="AX16" s="89">
        <v>3929</v>
      </c>
      <c r="AY16" s="84"/>
      <c r="AZ16" s="88">
        <v>8110</v>
      </c>
      <c r="BA16" s="31">
        <v>1278</v>
      </c>
      <c r="BB16" s="89">
        <v>9388</v>
      </c>
      <c r="BC16" s="31">
        <v>3463</v>
      </c>
      <c r="BD16" s="31">
        <v>538</v>
      </c>
      <c r="BE16" s="89">
        <v>4001</v>
      </c>
      <c r="BF16" s="84"/>
      <c r="BG16" s="88">
        <v>8241</v>
      </c>
      <c r="BH16" s="31">
        <v>1285</v>
      </c>
      <c r="BI16" s="89">
        <v>9526</v>
      </c>
      <c r="BJ16" s="31">
        <v>3476</v>
      </c>
      <c r="BK16" s="31">
        <v>522</v>
      </c>
      <c r="BL16" s="89">
        <v>3998</v>
      </c>
      <c r="BM16" s="84"/>
      <c r="BN16" s="88">
        <v>8292</v>
      </c>
      <c r="BO16" s="31">
        <v>1274</v>
      </c>
      <c r="BP16" s="89">
        <v>9566</v>
      </c>
      <c r="BQ16" s="31">
        <v>3498</v>
      </c>
      <c r="BR16" s="31">
        <v>523</v>
      </c>
      <c r="BS16" s="89">
        <v>4021</v>
      </c>
      <c r="BT16" s="84"/>
      <c r="BU16" s="88">
        <v>8423</v>
      </c>
      <c r="BV16" s="31">
        <v>1296</v>
      </c>
      <c r="BW16" s="89">
        <v>9719</v>
      </c>
      <c r="BX16" s="31">
        <v>3491</v>
      </c>
      <c r="BY16" s="31">
        <v>528</v>
      </c>
      <c r="BZ16" s="89">
        <v>4019</v>
      </c>
      <c r="CA16" s="84"/>
      <c r="CB16" s="88">
        <v>8315</v>
      </c>
      <c r="CC16" s="31">
        <v>1279</v>
      </c>
      <c r="CD16" s="89">
        <v>9594</v>
      </c>
      <c r="CE16" s="31">
        <v>3504</v>
      </c>
      <c r="CF16" s="31">
        <v>528</v>
      </c>
      <c r="CG16" s="89">
        <v>4032</v>
      </c>
      <c r="CH16" s="84"/>
    </row>
    <row r="17" spans="1:86" s="18" customFormat="1" ht="15" customHeight="1" x14ac:dyDescent="0.25">
      <c r="A17" s="122"/>
      <c r="B17" s="36" t="s">
        <v>3</v>
      </c>
      <c r="C17" s="31">
        <v>11776</v>
      </c>
      <c r="D17" s="31">
        <v>5104</v>
      </c>
      <c r="E17" s="32">
        <v>16880</v>
      </c>
      <c r="F17" s="37">
        <v>3970</v>
      </c>
      <c r="G17" s="31">
        <v>1904</v>
      </c>
      <c r="H17" s="38">
        <v>5874</v>
      </c>
      <c r="I17" s="2"/>
      <c r="J17" s="88">
        <v>11807</v>
      </c>
      <c r="K17" s="31">
        <v>5150</v>
      </c>
      <c r="L17" s="89">
        <v>16957</v>
      </c>
      <c r="M17" s="31">
        <v>3905</v>
      </c>
      <c r="N17" s="31">
        <v>1893</v>
      </c>
      <c r="O17" s="89">
        <v>5798</v>
      </c>
      <c r="P17" s="84"/>
      <c r="Q17" s="88">
        <v>11702</v>
      </c>
      <c r="R17" s="31">
        <v>5069</v>
      </c>
      <c r="S17" s="89">
        <v>16771</v>
      </c>
      <c r="T17" s="31">
        <v>3758</v>
      </c>
      <c r="U17" s="31">
        <v>1804</v>
      </c>
      <c r="V17" s="89">
        <v>5562</v>
      </c>
      <c r="W17" s="84"/>
      <c r="X17" s="88">
        <v>11602</v>
      </c>
      <c r="Y17" s="31">
        <v>5041</v>
      </c>
      <c r="Z17" s="89">
        <v>16643</v>
      </c>
      <c r="AA17" s="31">
        <v>3708</v>
      </c>
      <c r="AB17" s="31">
        <v>1788</v>
      </c>
      <c r="AC17" s="89">
        <v>5496</v>
      </c>
      <c r="AD17" s="84"/>
      <c r="AE17" s="88">
        <v>11637</v>
      </c>
      <c r="AF17" s="31">
        <v>5011</v>
      </c>
      <c r="AG17" s="89">
        <v>16648</v>
      </c>
      <c r="AH17" s="31">
        <v>3595</v>
      </c>
      <c r="AI17" s="31">
        <v>1758</v>
      </c>
      <c r="AJ17" s="89">
        <v>5353</v>
      </c>
      <c r="AK17" s="84"/>
      <c r="AL17" s="88">
        <v>11755</v>
      </c>
      <c r="AM17" s="31">
        <v>5084</v>
      </c>
      <c r="AN17" s="89">
        <v>16839</v>
      </c>
      <c r="AO17" s="31">
        <v>3394</v>
      </c>
      <c r="AP17" s="31">
        <v>1705</v>
      </c>
      <c r="AQ17" s="89">
        <v>5099</v>
      </c>
      <c r="AR17" s="84"/>
      <c r="AS17" s="88">
        <v>11840</v>
      </c>
      <c r="AT17" s="31">
        <v>5083</v>
      </c>
      <c r="AU17" s="89">
        <v>16923</v>
      </c>
      <c r="AV17" s="31">
        <v>3482</v>
      </c>
      <c r="AW17" s="31">
        <v>1715</v>
      </c>
      <c r="AX17" s="89">
        <v>5197</v>
      </c>
      <c r="AY17" s="84"/>
      <c r="AZ17" s="88">
        <v>11654</v>
      </c>
      <c r="BA17" s="31">
        <v>5058</v>
      </c>
      <c r="BB17" s="89">
        <v>16712</v>
      </c>
      <c r="BC17" s="31">
        <v>3683</v>
      </c>
      <c r="BD17" s="31">
        <v>1752</v>
      </c>
      <c r="BE17" s="89">
        <v>5435</v>
      </c>
      <c r="BF17" s="84"/>
      <c r="BG17" s="88">
        <v>11732</v>
      </c>
      <c r="BH17" s="31">
        <v>5122</v>
      </c>
      <c r="BI17" s="89">
        <v>16854</v>
      </c>
      <c r="BJ17" s="31">
        <v>3671</v>
      </c>
      <c r="BK17" s="31">
        <v>1740</v>
      </c>
      <c r="BL17" s="89">
        <v>5411</v>
      </c>
      <c r="BM17" s="84"/>
      <c r="BN17" s="88">
        <v>11743</v>
      </c>
      <c r="BO17" s="31">
        <v>5112</v>
      </c>
      <c r="BP17" s="89">
        <v>16855</v>
      </c>
      <c r="BQ17" s="31">
        <v>3784</v>
      </c>
      <c r="BR17" s="31">
        <v>1739</v>
      </c>
      <c r="BS17" s="89">
        <v>5523</v>
      </c>
      <c r="BT17" s="84"/>
      <c r="BU17" s="88">
        <v>11948</v>
      </c>
      <c r="BV17" s="31">
        <v>5163</v>
      </c>
      <c r="BW17" s="89">
        <v>17111</v>
      </c>
      <c r="BX17" s="31">
        <v>3785</v>
      </c>
      <c r="BY17" s="31">
        <v>1707</v>
      </c>
      <c r="BZ17" s="89">
        <v>5492</v>
      </c>
      <c r="CA17" s="84"/>
      <c r="CB17" s="88">
        <v>12078</v>
      </c>
      <c r="CC17" s="31">
        <v>5139</v>
      </c>
      <c r="CD17" s="89">
        <v>17217</v>
      </c>
      <c r="CE17" s="31">
        <v>3917</v>
      </c>
      <c r="CF17" s="31">
        <v>1690</v>
      </c>
      <c r="CG17" s="89">
        <v>5607</v>
      </c>
      <c r="CH17" s="84"/>
    </row>
    <row r="18" spans="1:86" s="18" customFormat="1" ht="15" customHeight="1" x14ac:dyDescent="0.25">
      <c r="A18" s="122"/>
      <c r="B18" s="36" t="s">
        <v>25</v>
      </c>
      <c r="C18" s="31">
        <v>40907</v>
      </c>
      <c r="D18" s="31">
        <v>76986</v>
      </c>
      <c r="E18" s="32">
        <v>117893</v>
      </c>
      <c r="F18" s="37">
        <v>16215</v>
      </c>
      <c r="G18" s="31">
        <v>28232</v>
      </c>
      <c r="H18" s="38">
        <v>44447</v>
      </c>
      <c r="I18" s="2"/>
      <c r="J18" s="88">
        <v>41325</v>
      </c>
      <c r="K18" s="31">
        <v>78051</v>
      </c>
      <c r="L18" s="89">
        <v>119376</v>
      </c>
      <c r="M18" s="31">
        <v>16109</v>
      </c>
      <c r="N18" s="31">
        <v>28191</v>
      </c>
      <c r="O18" s="89">
        <v>44300</v>
      </c>
      <c r="P18" s="84"/>
      <c r="Q18" s="88">
        <v>41662</v>
      </c>
      <c r="R18" s="31">
        <v>78443</v>
      </c>
      <c r="S18" s="89">
        <v>120105</v>
      </c>
      <c r="T18" s="31">
        <v>15529</v>
      </c>
      <c r="U18" s="31">
        <v>27251</v>
      </c>
      <c r="V18" s="89">
        <v>42780</v>
      </c>
      <c r="W18" s="84"/>
      <c r="X18" s="88">
        <v>41631</v>
      </c>
      <c r="Y18" s="31">
        <v>78495</v>
      </c>
      <c r="Z18" s="89">
        <v>120126</v>
      </c>
      <c r="AA18" s="31">
        <v>15317</v>
      </c>
      <c r="AB18" s="31">
        <v>27096</v>
      </c>
      <c r="AC18" s="89">
        <v>42413</v>
      </c>
      <c r="AD18" s="84"/>
      <c r="AE18" s="88">
        <v>41467</v>
      </c>
      <c r="AF18" s="31">
        <v>78320</v>
      </c>
      <c r="AG18" s="89">
        <v>119787</v>
      </c>
      <c r="AH18" s="31">
        <v>15113</v>
      </c>
      <c r="AI18" s="31">
        <v>26810</v>
      </c>
      <c r="AJ18" s="89">
        <v>41923</v>
      </c>
      <c r="AK18" s="84"/>
      <c r="AL18" s="88">
        <v>41988</v>
      </c>
      <c r="AM18" s="31">
        <v>79750</v>
      </c>
      <c r="AN18" s="89">
        <v>121738</v>
      </c>
      <c r="AO18" s="31">
        <v>14762</v>
      </c>
      <c r="AP18" s="31">
        <v>26634</v>
      </c>
      <c r="AQ18" s="89">
        <v>41396</v>
      </c>
      <c r="AR18" s="84"/>
      <c r="AS18" s="88">
        <v>42258</v>
      </c>
      <c r="AT18" s="31">
        <v>80464</v>
      </c>
      <c r="AU18" s="89">
        <v>122722</v>
      </c>
      <c r="AV18" s="31">
        <v>14978</v>
      </c>
      <c r="AW18" s="31">
        <v>27082</v>
      </c>
      <c r="AX18" s="89">
        <v>42060</v>
      </c>
      <c r="AY18" s="84"/>
      <c r="AZ18" s="88">
        <v>41846</v>
      </c>
      <c r="BA18" s="31">
        <v>79965</v>
      </c>
      <c r="BB18" s="89">
        <v>121811</v>
      </c>
      <c r="BC18" s="31">
        <v>15264</v>
      </c>
      <c r="BD18" s="31">
        <v>27642</v>
      </c>
      <c r="BE18" s="89">
        <v>42906</v>
      </c>
      <c r="BF18" s="84"/>
      <c r="BG18" s="88">
        <v>42639</v>
      </c>
      <c r="BH18" s="31">
        <v>81164</v>
      </c>
      <c r="BI18" s="89">
        <v>123803</v>
      </c>
      <c r="BJ18" s="31">
        <v>15059</v>
      </c>
      <c r="BK18" s="31">
        <v>26864</v>
      </c>
      <c r="BL18" s="89">
        <v>41923</v>
      </c>
      <c r="BM18" s="84"/>
      <c r="BN18" s="88">
        <v>42517</v>
      </c>
      <c r="BO18" s="31">
        <v>80789</v>
      </c>
      <c r="BP18" s="89">
        <v>123306</v>
      </c>
      <c r="BQ18" s="31">
        <v>15810</v>
      </c>
      <c r="BR18" s="31">
        <v>27504</v>
      </c>
      <c r="BS18" s="89">
        <v>43314</v>
      </c>
      <c r="BT18" s="84"/>
      <c r="BU18" s="88">
        <v>43446</v>
      </c>
      <c r="BV18" s="31">
        <v>81951</v>
      </c>
      <c r="BW18" s="89">
        <v>125397</v>
      </c>
      <c r="BX18" s="31">
        <v>15602</v>
      </c>
      <c r="BY18" s="31">
        <v>26918</v>
      </c>
      <c r="BZ18" s="89">
        <v>42520</v>
      </c>
      <c r="CA18" s="84"/>
      <c r="CB18" s="88">
        <v>43154</v>
      </c>
      <c r="CC18" s="31">
        <v>81205</v>
      </c>
      <c r="CD18" s="89">
        <v>124359</v>
      </c>
      <c r="CE18" s="31">
        <v>15544</v>
      </c>
      <c r="CF18" s="31">
        <v>26354</v>
      </c>
      <c r="CG18" s="89">
        <v>41898</v>
      </c>
      <c r="CH18" s="84"/>
    </row>
    <row r="19" spans="1:86" s="18" customFormat="1" ht="15" customHeight="1" x14ac:dyDescent="0.25">
      <c r="A19" s="123"/>
      <c r="B19" s="39" t="s">
        <v>26</v>
      </c>
      <c r="C19" s="31">
        <v>3809</v>
      </c>
      <c r="D19" s="31">
        <v>6496</v>
      </c>
      <c r="E19" s="32">
        <v>10305</v>
      </c>
      <c r="F19" s="40">
        <v>2765</v>
      </c>
      <c r="G19" s="41">
        <v>4851</v>
      </c>
      <c r="H19" s="42">
        <v>7616</v>
      </c>
      <c r="I19" s="2"/>
      <c r="J19" s="90">
        <v>3971</v>
      </c>
      <c r="K19" s="91">
        <v>6624</v>
      </c>
      <c r="L19" s="92">
        <v>10595</v>
      </c>
      <c r="M19" s="91">
        <v>2830</v>
      </c>
      <c r="N19" s="91">
        <v>4924</v>
      </c>
      <c r="O19" s="92">
        <v>7754</v>
      </c>
      <c r="P19" s="84"/>
      <c r="Q19" s="90">
        <v>4138</v>
      </c>
      <c r="R19" s="91">
        <v>6767</v>
      </c>
      <c r="S19" s="92">
        <v>10905</v>
      </c>
      <c r="T19" s="91">
        <v>2890</v>
      </c>
      <c r="U19" s="91">
        <v>5045</v>
      </c>
      <c r="V19" s="92">
        <v>7935</v>
      </c>
      <c r="W19" s="84"/>
      <c r="X19" s="90">
        <v>4178</v>
      </c>
      <c r="Y19" s="91">
        <v>6811</v>
      </c>
      <c r="Z19" s="92">
        <v>10989</v>
      </c>
      <c r="AA19" s="91">
        <v>2801</v>
      </c>
      <c r="AB19" s="91">
        <v>4935</v>
      </c>
      <c r="AC19" s="92">
        <v>7736</v>
      </c>
      <c r="AD19" s="84"/>
      <c r="AE19" s="90">
        <v>4248</v>
      </c>
      <c r="AF19" s="91">
        <v>6932</v>
      </c>
      <c r="AG19" s="92">
        <v>11180</v>
      </c>
      <c r="AH19" s="91">
        <v>2859</v>
      </c>
      <c r="AI19" s="91">
        <v>5048</v>
      </c>
      <c r="AJ19" s="92">
        <v>7907</v>
      </c>
      <c r="AK19" s="84"/>
      <c r="AL19" s="90">
        <v>4311</v>
      </c>
      <c r="AM19" s="91">
        <v>6898</v>
      </c>
      <c r="AN19" s="92">
        <v>11209</v>
      </c>
      <c r="AO19" s="91">
        <v>2833</v>
      </c>
      <c r="AP19" s="91">
        <v>4970</v>
      </c>
      <c r="AQ19" s="92">
        <v>7803</v>
      </c>
      <c r="AR19" s="84"/>
      <c r="AS19" s="90">
        <v>4162</v>
      </c>
      <c r="AT19" s="91">
        <v>6781</v>
      </c>
      <c r="AU19" s="92">
        <v>10943</v>
      </c>
      <c r="AV19" s="91">
        <v>2802</v>
      </c>
      <c r="AW19" s="91">
        <v>4881</v>
      </c>
      <c r="AX19" s="92">
        <v>7683</v>
      </c>
      <c r="AY19" s="84"/>
      <c r="AZ19" s="90">
        <v>3989</v>
      </c>
      <c r="BA19" s="91">
        <v>6620</v>
      </c>
      <c r="BB19" s="92">
        <v>10609</v>
      </c>
      <c r="BC19" s="91">
        <v>2711</v>
      </c>
      <c r="BD19" s="91">
        <v>4824</v>
      </c>
      <c r="BE19" s="92">
        <v>7535</v>
      </c>
      <c r="BF19" s="84"/>
      <c r="BG19" s="90">
        <v>4101</v>
      </c>
      <c r="BH19" s="91">
        <v>6791</v>
      </c>
      <c r="BI19" s="92">
        <v>10892</v>
      </c>
      <c r="BJ19" s="91">
        <v>2696</v>
      </c>
      <c r="BK19" s="91">
        <v>4918</v>
      </c>
      <c r="BL19" s="92">
        <v>7614</v>
      </c>
      <c r="BM19" s="84"/>
      <c r="BN19" s="90">
        <v>4244</v>
      </c>
      <c r="BO19" s="91">
        <v>6918</v>
      </c>
      <c r="BP19" s="92">
        <v>11162</v>
      </c>
      <c r="BQ19" s="91">
        <v>2732</v>
      </c>
      <c r="BR19" s="91">
        <v>4997</v>
      </c>
      <c r="BS19" s="92">
        <v>7729</v>
      </c>
      <c r="BT19" s="84"/>
      <c r="BU19" s="90">
        <v>4366</v>
      </c>
      <c r="BV19" s="91">
        <v>6984</v>
      </c>
      <c r="BW19" s="92">
        <v>11350</v>
      </c>
      <c r="BX19" s="91">
        <v>2765</v>
      </c>
      <c r="BY19" s="91">
        <v>5042</v>
      </c>
      <c r="BZ19" s="92">
        <v>7807</v>
      </c>
      <c r="CA19" s="84"/>
      <c r="CB19" s="90">
        <v>4203</v>
      </c>
      <c r="CC19" s="91">
        <v>6806</v>
      </c>
      <c r="CD19" s="92">
        <v>11009</v>
      </c>
      <c r="CE19" s="91">
        <v>2716</v>
      </c>
      <c r="CF19" s="91">
        <v>4947</v>
      </c>
      <c r="CG19" s="92">
        <v>7663</v>
      </c>
      <c r="CH19" s="84"/>
    </row>
    <row r="20" spans="1:86" s="18" customFormat="1" ht="15" customHeight="1" x14ac:dyDescent="0.25">
      <c r="A20" s="124" t="s">
        <v>27</v>
      </c>
      <c r="B20" s="19" t="s">
        <v>28</v>
      </c>
      <c r="C20" s="43">
        <v>2477</v>
      </c>
      <c r="D20" s="44">
        <v>2002</v>
      </c>
      <c r="E20" s="45">
        <v>4479</v>
      </c>
      <c r="F20" s="44">
        <v>241</v>
      </c>
      <c r="G20" s="44">
        <v>662</v>
      </c>
      <c r="H20" s="46">
        <v>1648</v>
      </c>
      <c r="I20" s="2"/>
      <c r="J20" s="80">
        <v>2512</v>
      </c>
      <c r="K20" s="81">
        <v>2019</v>
      </c>
      <c r="L20" s="82">
        <v>4531</v>
      </c>
      <c r="M20" s="81">
        <v>237</v>
      </c>
      <c r="N20" s="81">
        <v>667</v>
      </c>
      <c r="O20" s="83">
        <v>1649</v>
      </c>
      <c r="P20" s="84"/>
      <c r="Q20" s="80">
        <v>2531</v>
      </c>
      <c r="R20" s="81">
        <v>2031</v>
      </c>
      <c r="S20" s="82">
        <v>4562</v>
      </c>
      <c r="T20" s="81">
        <v>241</v>
      </c>
      <c r="U20" s="81">
        <v>659</v>
      </c>
      <c r="V20" s="83">
        <v>1634</v>
      </c>
      <c r="W20" s="84"/>
      <c r="X20" s="80">
        <v>2525</v>
      </c>
      <c r="Y20" s="81">
        <v>2034</v>
      </c>
      <c r="Z20" s="82">
        <v>4559</v>
      </c>
      <c r="AA20" s="81">
        <v>242</v>
      </c>
      <c r="AB20" s="81">
        <v>660</v>
      </c>
      <c r="AC20" s="83">
        <v>1616</v>
      </c>
      <c r="AD20" s="84"/>
      <c r="AE20" s="80">
        <v>2527</v>
      </c>
      <c r="AF20" s="81">
        <v>2051</v>
      </c>
      <c r="AG20" s="82">
        <v>4578</v>
      </c>
      <c r="AH20" s="81">
        <v>953</v>
      </c>
      <c r="AI20" s="81">
        <v>661</v>
      </c>
      <c r="AJ20" s="83">
        <v>1614</v>
      </c>
      <c r="AK20" s="84"/>
      <c r="AL20" s="80">
        <v>2544</v>
      </c>
      <c r="AM20" s="81">
        <v>2073</v>
      </c>
      <c r="AN20" s="82">
        <v>4617</v>
      </c>
      <c r="AO20" s="81">
        <v>947</v>
      </c>
      <c r="AP20" s="81">
        <v>665</v>
      </c>
      <c r="AQ20" s="83">
        <v>1612</v>
      </c>
      <c r="AR20" s="84"/>
      <c r="AS20" s="80">
        <v>2585</v>
      </c>
      <c r="AT20" s="81">
        <v>2065</v>
      </c>
      <c r="AU20" s="82">
        <v>4650</v>
      </c>
      <c r="AV20" s="81">
        <v>993</v>
      </c>
      <c r="AW20" s="81">
        <v>686</v>
      </c>
      <c r="AX20" s="83">
        <v>1679</v>
      </c>
      <c r="AY20" s="84"/>
      <c r="AZ20" s="80">
        <v>2554</v>
      </c>
      <c r="BA20" s="81">
        <v>2041</v>
      </c>
      <c r="BB20" s="82">
        <v>4595</v>
      </c>
      <c r="BC20" s="81">
        <v>984</v>
      </c>
      <c r="BD20" s="81">
        <v>703</v>
      </c>
      <c r="BE20" s="83">
        <v>1687</v>
      </c>
      <c r="BF20" s="84"/>
      <c r="BG20" s="80">
        <v>2556</v>
      </c>
      <c r="BH20" s="81">
        <v>2099</v>
      </c>
      <c r="BI20" s="82">
        <v>4655</v>
      </c>
      <c r="BJ20" s="81">
        <v>948</v>
      </c>
      <c r="BK20" s="81">
        <v>656</v>
      </c>
      <c r="BL20" s="83">
        <v>1604</v>
      </c>
      <c r="BM20" s="84"/>
      <c r="BN20" s="80">
        <v>2588</v>
      </c>
      <c r="BO20" s="81">
        <v>2094</v>
      </c>
      <c r="BP20" s="82">
        <v>4682</v>
      </c>
      <c r="BQ20" s="81">
        <v>981</v>
      </c>
      <c r="BR20" s="81">
        <v>652</v>
      </c>
      <c r="BS20" s="83">
        <v>1633</v>
      </c>
      <c r="BT20" s="84"/>
      <c r="BU20" s="80">
        <v>2673</v>
      </c>
      <c r="BV20" s="81">
        <v>2140</v>
      </c>
      <c r="BW20" s="82">
        <v>4813</v>
      </c>
      <c r="BX20" s="81">
        <v>1017</v>
      </c>
      <c r="BY20" s="81">
        <v>655</v>
      </c>
      <c r="BZ20" s="83">
        <v>1672</v>
      </c>
      <c r="CA20" s="84"/>
      <c r="CB20" s="80">
        <v>2641</v>
      </c>
      <c r="CC20" s="81">
        <v>2125</v>
      </c>
      <c r="CD20" s="82">
        <v>4766</v>
      </c>
      <c r="CE20" s="81">
        <v>1008</v>
      </c>
      <c r="CF20" s="81">
        <v>656</v>
      </c>
      <c r="CG20" s="83">
        <v>1664</v>
      </c>
      <c r="CH20" s="84"/>
    </row>
    <row r="21" spans="1:86" s="18" customFormat="1" ht="15" customHeight="1" x14ac:dyDescent="0.25">
      <c r="A21" s="125"/>
      <c r="B21" s="24" t="s">
        <v>29</v>
      </c>
      <c r="C21" s="20">
        <v>11778</v>
      </c>
      <c r="D21" s="21">
        <v>22020</v>
      </c>
      <c r="E21" s="22">
        <v>33798</v>
      </c>
      <c r="F21" s="21">
        <v>4171</v>
      </c>
      <c r="G21" s="21">
        <v>6302</v>
      </c>
      <c r="H21" s="23">
        <v>10473</v>
      </c>
      <c r="I21" s="2"/>
      <c r="J21" s="80">
        <v>11944</v>
      </c>
      <c r="K21" s="81">
        <v>22300</v>
      </c>
      <c r="L21" s="82">
        <v>34244</v>
      </c>
      <c r="M21" s="81">
        <v>4122</v>
      </c>
      <c r="N21" s="81">
        <v>6304</v>
      </c>
      <c r="O21" s="83">
        <v>10426</v>
      </c>
      <c r="P21" s="84"/>
      <c r="Q21" s="80">
        <v>11926</v>
      </c>
      <c r="R21" s="81">
        <v>22163</v>
      </c>
      <c r="S21" s="82">
        <v>34089</v>
      </c>
      <c r="T21" s="81">
        <v>3947</v>
      </c>
      <c r="U21" s="81">
        <v>5891</v>
      </c>
      <c r="V21" s="83">
        <v>9838</v>
      </c>
      <c r="W21" s="84"/>
      <c r="X21" s="80">
        <v>11960</v>
      </c>
      <c r="Y21" s="81">
        <v>22197</v>
      </c>
      <c r="Z21" s="82">
        <v>34157</v>
      </c>
      <c r="AA21" s="81">
        <v>3834</v>
      </c>
      <c r="AB21" s="81">
        <v>5821</v>
      </c>
      <c r="AC21" s="83">
        <v>9655</v>
      </c>
      <c r="AD21" s="84"/>
      <c r="AE21" s="80">
        <v>11910</v>
      </c>
      <c r="AF21" s="81">
        <v>22116</v>
      </c>
      <c r="AG21" s="82">
        <v>34026</v>
      </c>
      <c r="AH21" s="81">
        <v>3767</v>
      </c>
      <c r="AI21" s="81">
        <v>5707</v>
      </c>
      <c r="AJ21" s="83">
        <v>9474</v>
      </c>
      <c r="AK21" s="84"/>
      <c r="AL21" s="80">
        <v>12120</v>
      </c>
      <c r="AM21" s="81">
        <v>22554</v>
      </c>
      <c r="AN21" s="82">
        <v>34674</v>
      </c>
      <c r="AO21" s="81">
        <v>3826</v>
      </c>
      <c r="AP21" s="81">
        <v>6007</v>
      </c>
      <c r="AQ21" s="83">
        <v>9833</v>
      </c>
      <c r="AR21" s="84"/>
      <c r="AS21" s="80">
        <v>12295</v>
      </c>
      <c r="AT21" s="81">
        <v>22844</v>
      </c>
      <c r="AU21" s="82">
        <v>35139</v>
      </c>
      <c r="AV21" s="81">
        <v>4032</v>
      </c>
      <c r="AW21" s="81">
        <v>6454</v>
      </c>
      <c r="AX21" s="83">
        <v>10486</v>
      </c>
      <c r="AY21" s="84"/>
      <c r="AZ21" s="80">
        <v>12244</v>
      </c>
      <c r="BA21" s="81">
        <v>22827</v>
      </c>
      <c r="BB21" s="82">
        <v>35071</v>
      </c>
      <c r="BC21" s="81">
        <v>4247</v>
      </c>
      <c r="BD21" s="81">
        <v>7046</v>
      </c>
      <c r="BE21" s="83">
        <v>11293</v>
      </c>
      <c r="BF21" s="84"/>
      <c r="BG21" s="80">
        <v>12624</v>
      </c>
      <c r="BH21" s="81">
        <v>23601</v>
      </c>
      <c r="BI21" s="82">
        <v>36225</v>
      </c>
      <c r="BJ21" s="81">
        <v>3988</v>
      </c>
      <c r="BK21" s="81">
        <v>6320</v>
      </c>
      <c r="BL21" s="83">
        <v>10308</v>
      </c>
      <c r="BM21" s="84"/>
      <c r="BN21" s="80">
        <v>12640</v>
      </c>
      <c r="BO21" s="81">
        <v>23562</v>
      </c>
      <c r="BP21" s="82">
        <v>36202</v>
      </c>
      <c r="BQ21" s="81">
        <v>4085</v>
      </c>
      <c r="BR21" s="81">
        <v>6182</v>
      </c>
      <c r="BS21" s="83">
        <v>10267</v>
      </c>
      <c r="BT21" s="84"/>
      <c r="BU21" s="80">
        <v>12866</v>
      </c>
      <c r="BV21" s="81">
        <v>23828</v>
      </c>
      <c r="BW21" s="82">
        <v>36694</v>
      </c>
      <c r="BX21" s="81">
        <v>4017</v>
      </c>
      <c r="BY21" s="81">
        <v>5883</v>
      </c>
      <c r="BZ21" s="83">
        <v>9900</v>
      </c>
      <c r="CA21" s="84"/>
      <c r="CB21" s="80">
        <v>12660</v>
      </c>
      <c r="CC21" s="81">
        <v>23516</v>
      </c>
      <c r="CD21" s="82">
        <v>36176</v>
      </c>
      <c r="CE21" s="81">
        <v>4038</v>
      </c>
      <c r="CF21" s="81">
        <v>5884</v>
      </c>
      <c r="CG21" s="83">
        <v>9922</v>
      </c>
      <c r="CH21" s="84"/>
    </row>
    <row r="22" spans="1:86" s="18" customFormat="1" ht="15" customHeight="1" x14ac:dyDescent="0.25">
      <c r="A22" s="125"/>
      <c r="B22" s="24" t="s">
        <v>30</v>
      </c>
      <c r="C22" s="20">
        <v>21457</v>
      </c>
      <c r="D22" s="21">
        <v>24852</v>
      </c>
      <c r="E22" s="22">
        <v>46309</v>
      </c>
      <c r="F22" s="21">
        <v>8028</v>
      </c>
      <c r="G22" s="21">
        <v>8321</v>
      </c>
      <c r="H22" s="23">
        <v>16349</v>
      </c>
      <c r="I22" s="2"/>
      <c r="J22" s="80">
        <v>21689</v>
      </c>
      <c r="K22" s="81">
        <v>25171</v>
      </c>
      <c r="L22" s="82">
        <v>46860</v>
      </c>
      <c r="M22" s="81">
        <v>7918</v>
      </c>
      <c r="N22" s="81">
        <v>8297</v>
      </c>
      <c r="O22" s="83">
        <v>16215</v>
      </c>
      <c r="P22" s="84"/>
      <c r="Q22" s="80">
        <v>21785</v>
      </c>
      <c r="R22" s="81">
        <v>25212</v>
      </c>
      <c r="S22" s="82">
        <v>46997</v>
      </c>
      <c r="T22" s="81">
        <v>7601</v>
      </c>
      <c r="U22" s="81">
        <v>7904</v>
      </c>
      <c r="V22" s="83">
        <v>15505</v>
      </c>
      <c r="W22" s="84"/>
      <c r="X22" s="80">
        <v>21825</v>
      </c>
      <c r="Y22" s="81">
        <v>25282</v>
      </c>
      <c r="Z22" s="82">
        <v>47107</v>
      </c>
      <c r="AA22" s="81">
        <v>7497</v>
      </c>
      <c r="AB22" s="81">
        <v>7810</v>
      </c>
      <c r="AC22" s="83">
        <v>15307</v>
      </c>
      <c r="AD22" s="84"/>
      <c r="AE22" s="80">
        <v>21790</v>
      </c>
      <c r="AF22" s="81">
        <v>25240</v>
      </c>
      <c r="AG22" s="82">
        <v>47030</v>
      </c>
      <c r="AH22" s="81">
        <v>7438</v>
      </c>
      <c r="AI22" s="81">
        <v>7749</v>
      </c>
      <c r="AJ22" s="83">
        <v>15187</v>
      </c>
      <c r="AK22" s="84"/>
      <c r="AL22" s="80">
        <v>22137</v>
      </c>
      <c r="AM22" s="81">
        <v>25568</v>
      </c>
      <c r="AN22" s="82">
        <v>47705</v>
      </c>
      <c r="AO22" s="81">
        <v>7313</v>
      </c>
      <c r="AP22" s="81">
        <v>7772</v>
      </c>
      <c r="AQ22" s="83">
        <v>15085</v>
      </c>
      <c r="AR22" s="84"/>
      <c r="AS22" s="80">
        <v>22263</v>
      </c>
      <c r="AT22" s="81">
        <v>25665</v>
      </c>
      <c r="AU22" s="82">
        <v>47928</v>
      </c>
      <c r="AV22" s="81">
        <v>7489</v>
      </c>
      <c r="AW22" s="81">
        <v>7989</v>
      </c>
      <c r="AX22" s="83">
        <v>15478</v>
      </c>
      <c r="AY22" s="84"/>
      <c r="AZ22" s="80">
        <v>21960</v>
      </c>
      <c r="BA22" s="81">
        <v>25547</v>
      </c>
      <c r="BB22" s="82">
        <v>47507</v>
      </c>
      <c r="BC22" s="81">
        <v>7633</v>
      </c>
      <c r="BD22" s="81">
        <v>8286</v>
      </c>
      <c r="BE22" s="83">
        <v>15919</v>
      </c>
      <c r="BF22" s="84"/>
      <c r="BG22" s="80">
        <v>22269</v>
      </c>
      <c r="BH22" s="81">
        <v>26140</v>
      </c>
      <c r="BI22" s="82">
        <v>48409</v>
      </c>
      <c r="BJ22" s="81">
        <v>7481</v>
      </c>
      <c r="BK22" s="81">
        <v>7877</v>
      </c>
      <c r="BL22" s="83">
        <v>15358</v>
      </c>
      <c r="BM22" s="84"/>
      <c r="BN22" s="80">
        <v>22319</v>
      </c>
      <c r="BO22" s="81">
        <v>26075</v>
      </c>
      <c r="BP22" s="82">
        <v>48394</v>
      </c>
      <c r="BQ22" s="81">
        <v>7748</v>
      </c>
      <c r="BR22" s="81">
        <v>8030</v>
      </c>
      <c r="BS22" s="83">
        <v>15778</v>
      </c>
      <c r="BT22" s="84"/>
      <c r="BU22" s="80">
        <v>22789</v>
      </c>
      <c r="BV22" s="81">
        <v>26512</v>
      </c>
      <c r="BW22" s="82">
        <v>49301</v>
      </c>
      <c r="BX22" s="81">
        <v>7627</v>
      </c>
      <c r="BY22" s="81">
        <v>7808</v>
      </c>
      <c r="BZ22" s="83">
        <v>15435</v>
      </c>
      <c r="CA22" s="84"/>
      <c r="CB22" s="80">
        <v>22598</v>
      </c>
      <c r="CC22" s="81">
        <v>26204</v>
      </c>
      <c r="CD22" s="82">
        <v>48802</v>
      </c>
      <c r="CE22" s="81">
        <v>7667</v>
      </c>
      <c r="CF22" s="81">
        <v>7604</v>
      </c>
      <c r="CG22" s="83">
        <v>15271</v>
      </c>
      <c r="CH22" s="84"/>
    </row>
    <row r="23" spans="1:86" s="18" customFormat="1" ht="15" customHeight="1" x14ac:dyDescent="0.25">
      <c r="A23" s="125"/>
      <c r="B23" s="24" t="s">
        <v>31</v>
      </c>
      <c r="C23" s="20">
        <v>9340</v>
      </c>
      <c r="D23" s="21">
        <v>25541</v>
      </c>
      <c r="E23" s="22">
        <v>34881</v>
      </c>
      <c r="F23" s="21">
        <v>3737</v>
      </c>
      <c r="G23" s="21">
        <v>9567</v>
      </c>
      <c r="H23" s="23">
        <v>13304</v>
      </c>
      <c r="I23" s="2"/>
      <c r="J23" s="80">
        <v>9400</v>
      </c>
      <c r="K23" s="81">
        <v>25818</v>
      </c>
      <c r="L23" s="82">
        <v>35218</v>
      </c>
      <c r="M23" s="81">
        <v>3703</v>
      </c>
      <c r="N23" s="81">
        <v>9521</v>
      </c>
      <c r="O23" s="83">
        <v>13224</v>
      </c>
      <c r="P23" s="84"/>
      <c r="Q23" s="80">
        <v>9494</v>
      </c>
      <c r="R23" s="81">
        <v>25911</v>
      </c>
      <c r="S23" s="82">
        <v>35405</v>
      </c>
      <c r="T23" s="81">
        <v>3632</v>
      </c>
      <c r="U23" s="81">
        <v>9190</v>
      </c>
      <c r="V23" s="83">
        <v>12822</v>
      </c>
      <c r="W23" s="84"/>
      <c r="X23" s="80">
        <v>9464</v>
      </c>
      <c r="Y23" s="81">
        <v>25919</v>
      </c>
      <c r="Z23" s="82">
        <v>35383</v>
      </c>
      <c r="AA23" s="81">
        <v>3570</v>
      </c>
      <c r="AB23" s="81">
        <v>9183</v>
      </c>
      <c r="AC23" s="83">
        <v>12753</v>
      </c>
      <c r="AD23" s="84"/>
      <c r="AE23" s="80">
        <v>9445</v>
      </c>
      <c r="AF23" s="81">
        <v>25831</v>
      </c>
      <c r="AG23" s="82">
        <v>35276</v>
      </c>
      <c r="AH23" s="81">
        <v>3478</v>
      </c>
      <c r="AI23" s="81">
        <v>9107</v>
      </c>
      <c r="AJ23" s="83">
        <v>12585</v>
      </c>
      <c r="AK23" s="84"/>
      <c r="AL23" s="80">
        <v>9466</v>
      </c>
      <c r="AM23" s="81">
        <v>26090</v>
      </c>
      <c r="AN23" s="82">
        <v>35556</v>
      </c>
      <c r="AO23" s="81">
        <v>3350</v>
      </c>
      <c r="AP23" s="81">
        <v>9094</v>
      </c>
      <c r="AQ23" s="83">
        <v>12444</v>
      </c>
      <c r="AR23" s="84"/>
      <c r="AS23" s="80">
        <v>9505</v>
      </c>
      <c r="AT23" s="81">
        <v>26143</v>
      </c>
      <c r="AU23" s="82">
        <v>35648</v>
      </c>
      <c r="AV23" s="81">
        <v>3397</v>
      </c>
      <c r="AW23" s="81">
        <v>9172</v>
      </c>
      <c r="AX23" s="83">
        <v>12569</v>
      </c>
      <c r="AY23" s="84"/>
      <c r="AZ23" s="80">
        <v>9404</v>
      </c>
      <c r="BA23" s="81">
        <v>26019</v>
      </c>
      <c r="BB23" s="82">
        <v>35423</v>
      </c>
      <c r="BC23" s="81">
        <v>3434</v>
      </c>
      <c r="BD23" s="81">
        <v>9342</v>
      </c>
      <c r="BE23" s="83">
        <v>12776</v>
      </c>
      <c r="BF23" s="84"/>
      <c r="BG23" s="80">
        <v>9540</v>
      </c>
      <c r="BH23" s="81">
        <v>26199</v>
      </c>
      <c r="BI23" s="82">
        <v>35739</v>
      </c>
      <c r="BJ23" s="81">
        <v>3425</v>
      </c>
      <c r="BK23" s="81">
        <v>8960</v>
      </c>
      <c r="BL23" s="83">
        <v>12385</v>
      </c>
      <c r="BM23" s="84"/>
      <c r="BN23" s="80">
        <v>9581</v>
      </c>
      <c r="BO23" s="81">
        <v>26265</v>
      </c>
      <c r="BP23" s="82">
        <v>35846</v>
      </c>
      <c r="BQ23" s="81">
        <v>3570</v>
      </c>
      <c r="BR23" s="81">
        <v>9256</v>
      </c>
      <c r="BS23" s="83">
        <v>12826</v>
      </c>
      <c r="BT23" s="84"/>
      <c r="BU23" s="80">
        <v>9762</v>
      </c>
      <c r="BV23" s="81">
        <v>26620</v>
      </c>
      <c r="BW23" s="82">
        <v>36382</v>
      </c>
      <c r="BX23" s="81">
        <v>3575</v>
      </c>
      <c r="BY23" s="81">
        <v>9025</v>
      </c>
      <c r="BZ23" s="83">
        <v>12600</v>
      </c>
      <c r="CA23" s="84"/>
      <c r="CB23" s="80">
        <v>9698</v>
      </c>
      <c r="CC23" s="81">
        <v>26522</v>
      </c>
      <c r="CD23" s="82">
        <v>36220</v>
      </c>
      <c r="CE23" s="81">
        <v>3542</v>
      </c>
      <c r="CF23" s="81">
        <v>8931</v>
      </c>
      <c r="CG23" s="83">
        <v>12473</v>
      </c>
      <c r="CH23" s="84"/>
    </row>
    <row r="24" spans="1:86" s="18" customFormat="1" ht="15" customHeight="1" x14ac:dyDescent="0.25">
      <c r="A24" s="125"/>
      <c r="B24" s="24" t="s">
        <v>32</v>
      </c>
      <c r="C24" s="20">
        <v>22279</v>
      </c>
      <c r="D24" s="21">
        <v>59631</v>
      </c>
      <c r="E24" s="22">
        <v>81910</v>
      </c>
      <c r="F24" s="21">
        <v>9510</v>
      </c>
      <c r="G24" s="21">
        <v>24929</v>
      </c>
      <c r="H24" s="23">
        <v>34439</v>
      </c>
      <c r="I24" s="2"/>
      <c r="J24" s="80">
        <v>22587</v>
      </c>
      <c r="K24" s="81">
        <v>60489</v>
      </c>
      <c r="L24" s="82">
        <v>83076</v>
      </c>
      <c r="M24" s="81">
        <v>9518</v>
      </c>
      <c r="N24" s="81">
        <v>24956</v>
      </c>
      <c r="O24" s="83">
        <v>34474</v>
      </c>
      <c r="P24" s="84"/>
      <c r="Q24" s="80">
        <v>22923</v>
      </c>
      <c r="R24" s="81">
        <v>61014</v>
      </c>
      <c r="S24" s="82">
        <v>83937</v>
      </c>
      <c r="T24" s="81">
        <v>9267</v>
      </c>
      <c r="U24" s="81">
        <v>24376</v>
      </c>
      <c r="V24" s="83">
        <v>33643</v>
      </c>
      <c r="W24" s="84"/>
      <c r="X24" s="80">
        <v>22969</v>
      </c>
      <c r="Y24" s="81">
        <v>61148</v>
      </c>
      <c r="Z24" s="82">
        <v>84117</v>
      </c>
      <c r="AA24" s="81">
        <v>9188</v>
      </c>
      <c r="AB24" s="81">
        <v>24239</v>
      </c>
      <c r="AC24" s="83">
        <v>33427</v>
      </c>
      <c r="AD24" s="84"/>
      <c r="AE24" s="80">
        <v>22867</v>
      </c>
      <c r="AF24" s="81">
        <v>61047</v>
      </c>
      <c r="AG24" s="82">
        <v>83914</v>
      </c>
      <c r="AH24" s="81">
        <v>9035</v>
      </c>
      <c r="AI24" s="81">
        <v>24070</v>
      </c>
      <c r="AJ24" s="83">
        <v>33105</v>
      </c>
      <c r="AK24" s="84"/>
      <c r="AL24" s="80">
        <v>22924</v>
      </c>
      <c r="AM24" s="81">
        <v>62045</v>
      </c>
      <c r="AN24" s="82">
        <v>84969</v>
      </c>
      <c r="AO24" s="81">
        <v>8651</v>
      </c>
      <c r="AP24" s="81">
        <v>23740</v>
      </c>
      <c r="AQ24" s="83">
        <v>32391</v>
      </c>
      <c r="AR24" s="84"/>
      <c r="AS24" s="80">
        <v>22952</v>
      </c>
      <c r="AT24" s="81">
        <v>62292</v>
      </c>
      <c r="AU24" s="82">
        <v>85244</v>
      </c>
      <c r="AV24" s="81">
        <v>8623</v>
      </c>
      <c r="AW24" s="81">
        <v>23800</v>
      </c>
      <c r="AX24" s="83">
        <v>32423</v>
      </c>
      <c r="AY24" s="84"/>
      <c r="AZ24" s="80">
        <v>22685</v>
      </c>
      <c r="BA24" s="81">
        <v>61774</v>
      </c>
      <c r="BB24" s="82">
        <v>84459</v>
      </c>
      <c r="BC24" s="81">
        <v>8664</v>
      </c>
      <c r="BD24" s="81">
        <v>23966</v>
      </c>
      <c r="BE24" s="83">
        <v>32630</v>
      </c>
      <c r="BF24" s="84"/>
      <c r="BG24" s="80">
        <v>23068</v>
      </c>
      <c r="BH24" s="81">
        <v>62450</v>
      </c>
      <c r="BI24" s="82">
        <v>85518</v>
      </c>
      <c r="BJ24" s="81">
        <v>8780</v>
      </c>
      <c r="BK24" s="81">
        <v>23727</v>
      </c>
      <c r="BL24" s="83">
        <v>32507</v>
      </c>
      <c r="BM24" s="84"/>
      <c r="BN24" s="80">
        <v>23073</v>
      </c>
      <c r="BO24" s="81">
        <v>62225</v>
      </c>
      <c r="BP24" s="82">
        <v>85298</v>
      </c>
      <c r="BQ24" s="81">
        <v>9221</v>
      </c>
      <c r="BR24" s="81">
        <v>24378</v>
      </c>
      <c r="BS24" s="83">
        <v>33599</v>
      </c>
      <c r="BT24" s="84"/>
      <c r="BU24" s="80">
        <v>23670</v>
      </c>
      <c r="BV24" s="81">
        <v>63133</v>
      </c>
      <c r="BW24" s="82">
        <v>86803</v>
      </c>
      <c r="BX24" s="81">
        <v>9213</v>
      </c>
      <c r="BY24" s="81">
        <v>24029</v>
      </c>
      <c r="BZ24" s="83">
        <v>33242</v>
      </c>
      <c r="CA24" s="84"/>
      <c r="CB24" s="80">
        <v>23594</v>
      </c>
      <c r="CC24" s="81">
        <v>62652</v>
      </c>
      <c r="CD24" s="82">
        <v>86246</v>
      </c>
      <c r="CE24" s="81">
        <v>9125</v>
      </c>
      <c r="CF24" s="81">
        <v>23433</v>
      </c>
      <c r="CG24" s="83">
        <v>32558</v>
      </c>
      <c r="CH24" s="84"/>
    </row>
    <row r="25" spans="1:86" s="18" customFormat="1" ht="15" customHeight="1" x14ac:dyDescent="0.25">
      <c r="A25" s="125"/>
      <c r="B25" s="24" t="s">
        <v>33</v>
      </c>
      <c r="C25" s="20">
        <v>5481</v>
      </c>
      <c r="D25" s="21">
        <v>1549</v>
      </c>
      <c r="E25" s="22">
        <v>7030</v>
      </c>
      <c r="F25" s="21">
        <v>2587</v>
      </c>
      <c r="G25" s="21">
        <v>791</v>
      </c>
      <c r="H25" s="23">
        <v>3378</v>
      </c>
      <c r="I25" s="2"/>
      <c r="J25" s="80">
        <v>5486</v>
      </c>
      <c r="K25" s="81">
        <v>1568</v>
      </c>
      <c r="L25" s="82">
        <v>7054</v>
      </c>
      <c r="M25" s="81">
        <v>2540</v>
      </c>
      <c r="N25" s="81">
        <v>799</v>
      </c>
      <c r="O25" s="83">
        <v>3339</v>
      </c>
      <c r="P25" s="84"/>
      <c r="Q25" s="80">
        <v>5541</v>
      </c>
      <c r="R25" s="81">
        <v>1571</v>
      </c>
      <c r="S25" s="82">
        <v>7112</v>
      </c>
      <c r="T25" s="81">
        <v>2481</v>
      </c>
      <c r="U25" s="81">
        <v>785</v>
      </c>
      <c r="V25" s="83">
        <v>3266</v>
      </c>
      <c r="W25" s="84"/>
      <c r="X25" s="80">
        <v>5549</v>
      </c>
      <c r="Y25" s="81">
        <v>1574</v>
      </c>
      <c r="Z25" s="82">
        <v>7123</v>
      </c>
      <c r="AA25" s="81">
        <v>2463</v>
      </c>
      <c r="AB25" s="81">
        <v>775</v>
      </c>
      <c r="AC25" s="83">
        <v>3238</v>
      </c>
      <c r="AD25" s="84"/>
      <c r="AE25" s="80">
        <v>5581</v>
      </c>
      <c r="AF25" s="81">
        <v>1574</v>
      </c>
      <c r="AG25" s="82">
        <v>7155</v>
      </c>
      <c r="AH25" s="81">
        <v>2459</v>
      </c>
      <c r="AI25" s="81">
        <v>758</v>
      </c>
      <c r="AJ25" s="83">
        <v>3217</v>
      </c>
      <c r="AK25" s="84"/>
      <c r="AL25" s="80">
        <v>5564</v>
      </c>
      <c r="AM25" s="81">
        <v>1595</v>
      </c>
      <c r="AN25" s="82">
        <v>7159</v>
      </c>
      <c r="AO25" s="81">
        <v>2410</v>
      </c>
      <c r="AP25" s="81">
        <v>752</v>
      </c>
      <c r="AQ25" s="83">
        <v>3162</v>
      </c>
      <c r="AR25" s="84"/>
      <c r="AS25" s="80">
        <v>5552</v>
      </c>
      <c r="AT25" s="81">
        <v>1593</v>
      </c>
      <c r="AU25" s="82">
        <v>7145</v>
      </c>
      <c r="AV25" s="81">
        <v>2414</v>
      </c>
      <c r="AW25" s="81">
        <v>758</v>
      </c>
      <c r="AX25" s="83">
        <v>3172</v>
      </c>
      <c r="AY25" s="84"/>
      <c r="AZ25" s="80">
        <v>5465</v>
      </c>
      <c r="BA25" s="81">
        <v>1566</v>
      </c>
      <c r="BB25" s="82">
        <v>7031</v>
      </c>
      <c r="BC25" s="81">
        <v>2411</v>
      </c>
      <c r="BD25" s="81">
        <v>747</v>
      </c>
      <c r="BE25" s="83">
        <v>3158</v>
      </c>
      <c r="BF25" s="84"/>
      <c r="BG25" s="80">
        <v>5503</v>
      </c>
      <c r="BH25" s="81">
        <v>1580</v>
      </c>
      <c r="BI25" s="82">
        <v>7083</v>
      </c>
      <c r="BJ25" s="81">
        <v>2375</v>
      </c>
      <c r="BK25" s="81">
        <v>743</v>
      </c>
      <c r="BL25" s="83">
        <v>3118</v>
      </c>
      <c r="BM25" s="84"/>
      <c r="BN25" s="80">
        <v>5484</v>
      </c>
      <c r="BO25" s="81">
        <v>1570</v>
      </c>
      <c r="BP25" s="82">
        <v>7054</v>
      </c>
      <c r="BQ25" s="81">
        <v>2492</v>
      </c>
      <c r="BR25" s="81">
        <v>763</v>
      </c>
      <c r="BS25" s="83">
        <v>3255</v>
      </c>
      <c r="BT25" s="84"/>
      <c r="BU25" s="80">
        <v>5634</v>
      </c>
      <c r="BV25" s="81">
        <v>1590</v>
      </c>
      <c r="BW25" s="82">
        <v>7224</v>
      </c>
      <c r="BX25" s="81">
        <v>2490</v>
      </c>
      <c r="BY25" s="81">
        <v>753</v>
      </c>
      <c r="BZ25" s="83">
        <v>3243</v>
      </c>
      <c r="CA25" s="84"/>
      <c r="CB25" s="80">
        <v>5645</v>
      </c>
      <c r="CC25" s="81">
        <v>1587</v>
      </c>
      <c r="CD25" s="82">
        <v>7232</v>
      </c>
      <c r="CE25" s="81">
        <v>2446</v>
      </c>
      <c r="CF25" s="81">
        <v>725</v>
      </c>
      <c r="CG25" s="83">
        <v>3171</v>
      </c>
      <c r="CH25" s="84"/>
    </row>
    <row r="26" spans="1:86" s="18" customFormat="1" ht="15" customHeight="1" x14ac:dyDescent="0.25">
      <c r="A26" s="125"/>
      <c r="B26" s="24" t="s">
        <v>34</v>
      </c>
      <c r="C26" s="20">
        <v>27701</v>
      </c>
      <c r="D26" s="21">
        <v>5960</v>
      </c>
      <c r="E26" s="22">
        <v>33661</v>
      </c>
      <c r="F26" s="21">
        <v>11697</v>
      </c>
      <c r="G26" s="21">
        <v>2681</v>
      </c>
      <c r="H26" s="23">
        <v>14378</v>
      </c>
      <c r="I26" s="2"/>
      <c r="J26" s="80">
        <v>27852</v>
      </c>
      <c r="K26" s="81">
        <v>6048</v>
      </c>
      <c r="L26" s="82">
        <v>33900</v>
      </c>
      <c r="M26" s="81">
        <v>11492</v>
      </c>
      <c r="N26" s="81">
        <v>2658</v>
      </c>
      <c r="O26" s="83">
        <v>14150</v>
      </c>
      <c r="P26" s="84"/>
      <c r="Q26" s="80">
        <v>28016</v>
      </c>
      <c r="R26" s="81">
        <v>6066</v>
      </c>
      <c r="S26" s="82">
        <v>34082</v>
      </c>
      <c r="T26" s="81">
        <v>11266</v>
      </c>
      <c r="U26" s="81">
        <v>2583</v>
      </c>
      <c r="V26" s="83">
        <v>13849</v>
      </c>
      <c r="W26" s="84"/>
      <c r="X26" s="80">
        <v>27955</v>
      </c>
      <c r="Y26" s="81">
        <v>6056</v>
      </c>
      <c r="Z26" s="82">
        <v>34011</v>
      </c>
      <c r="AA26" s="81">
        <v>11212</v>
      </c>
      <c r="AB26" s="81">
        <v>2577</v>
      </c>
      <c r="AC26" s="83">
        <v>13789</v>
      </c>
      <c r="AD26" s="84"/>
      <c r="AE26" s="80">
        <v>27897</v>
      </c>
      <c r="AF26" s="81">
        <v>6031</v>
      </c>
      <c r="AG26" s="82">
        <v>33928</v>
      </c>
      <c r="AH26" s="81">
        <v>11026</v>
      </c>
      <c r="AI26" s="81">
        <v>2567</v>
      </c>
      <c r="AJ26" s="83">
        <v>13593</v>
      </c>
      <c r="AK26" s="84"/>
      <c r="AL26" s="80">
        <v>28077</v>
      </c>
      <c r="AM26" s="81">
        <v>6054</v>
      </c>
      <c r="AN26" s="82">
        <v>34131</v>
      </c>
      <c r="AO26" s="81">
        <v>10636</v>
      </c>
      <c r="AP26" s="81">
        <v>2497</v>
      </c>
      <c r="AQ26" s="83">
        <v>13133</v>
      </c>
      <c r="AR26" s="84"/>
      <c r="AS26" s="80">
        <v>28037</v>
      </c>
      <c r="AT26" s="81">
        <v>6069</v>
      </c>
      <c r="AU26" s="82">
        <v>34106</v>
      </c>
      <c r="AV26" s="81">
        <v>10724</v>
      </c>
      <c r="AW26" s="81">
        <v>2498</v>
      </c>
      <c r="AX26" s="83">
        <v>13222</v>
      </c>
      <c r="AY26" s="84"/>
      <c r="AZ26" s="80">
        <v>27706</v>
      </c>
      <c r="BA26" s="81">
        <v>6015</v>
      </c>
      <c r="BB26" s="82">
        <v>33721</v>
      </c>
      <c r="BC26" s="81">
        <v>11013</v>
      </c>
      <c r="BD26" s="81">
        <v>2485</v>
      </c>
      <c r="BE26" s="83">
        <v>13498</v>
      </c>
      <c r="BF26" s="84"/>
      <c r="BG26" s="80">
        <v>28075</v>
      </c>
      <c r="BH26" s="81">
        <v>6057</v>
      </c>
      <c r="BI26" s="82">
        <v>34132</v>
      </c>
      <c r="BJ26" s="81">
        <v>10920</v>
      </c>
      <c r="BK26" s="81">
        <v>2499</v>
      </c>
      <c r="BL26" s="83">
        <v>13419</v>
      </c>
      <c r="BM26" s="84"/>
      <c r="BN26" s="80">
        <v>27998</v>
      </c>
      <c r="BO26" s="81">
        <v>6055</v>
      </c>
      <c r="BP26" s="82">
        <v>34053</v>
      </c>
      <c r="BQ26" s="81">
        <v>11331</v>
      </c>
      <c r="BR26" s="81">
        <v>2561</v>
      </c>
      <c r="BS26" s="83">
        <v>13892</v>
      </c>
      <c r="BT26" s="84"/>
      <c r="BU26" s="80">
        <v>28610</v>
      </c>
      <c r="BV26" s="81">
        <v>6137</v>
      </c>
      <c r="BW26" s="82">
        <v>34747</v>
      </c>
      <c r="BX26" s="81">
        <v>11344</v>
      </c>
      <c r="BY26" s="81">
        <v>2534</v>
      </c>
      <c r="BZ26" s="83">
        <v>13878</v>
      </c>
      <c r="CA26" s="84"/>
      <c r="CB26" s="80">
        <v>28561</v>
      </c>
      <c r="CC26" s="81">
        <v>6124</v>
      </c>
      <c r="CD26" s="82">
        <v>34685</v>
      </c>
      <c r="CE26" s="81">
        <v>11474</v>
      </c>
      <c r="CF26" s="81">
        <v>2533</v>
      </c>
      <c r="CG26" s="83">
        <v>14007</v>
      </c>
      <c r="CH26" s="84"/>
    </row>
    <row r="27" spans="1:86" s="18" customFormat="1" ht="15" customHeight="1" x14ac:dyDescent="0.25">
      <c r="A27" s="125"/>
      <c r="B27" s="24" t="s">
        <v>35</v>
      </c>
      <c r="C27" s="20">
        <v>19241</v>
      </c>
      <c r="D27" s="21">
        <v>4048</v>
      </c>
      <c r="E27" s="22">
        <v>23289</v>
      </c>
      <c r="F27" s="21">
        <v>7776</v>
      </c>
      <c r="G27" s="21">
        <v>1704</v>
      </c>
      <c r="H27" s="23">
        <v>9480</v>
      </c>
      <c r="I27" s="2"/>
      <c r="J27" s="80">
        <v>19239</v>
      </c>
      <c r="K27" s="81">
        <v>4082</v>
      </c>
      <c r="L27" s="82">
        <v>23321</v>
      </c>
      <c r="M27" s="81">
        <v>7636</v>
      </c>
      <c r="N27" s="81">
        <v>1678</v>
      </c>
      <c r="O27" s="83">
        <v>9314</v>
      </c>
      <c r="P27" s="84"/>
      <c r="Q27" s="80">
        <v>19405</v>
      </c>
      <c r="R27" s="81">
        <v>4103</v>
      </c>
      <c r="S27" s="82">
        <v>23508</v>
      </c>
      <c r="T27" s="81">
        <v>7448</v>
      </c>
      <c r="U27" s="81">
        <v>1621</v>
      </c>
      <c r="V27" s="83">
        <v>9069</v>
      </c>
      <c r="W27" s="84"/>
      <c r="X27" s="80">
        <v>19383</v>
      </c>
      <c r="Y27" s="81">
        <v>4105</v>
      </c>
      <c r="Z27" s="82">
        <v>23488</v>
      </c>
      <c r="AA27" s="81">
        <v>7438</v>
      </c>
      <c r="AB27" s="81">
        <v>1612</v>
      </c>
      <c r="AC27" s="83">
        <v>9050</v>
      </c>
      <c r="AD27" s="84"/>
      <c r="AE27" s="80">
        <v>19275</v>
      </c>
      <c r="AF27" s="81">
        <v>4108</v>
      </c>
      <c r="AG27" s="82">
        <v>23383</v>
      </c>
      <c r="AH27" s="81">
        <v>7312</v>
      </c>
      <c r="AI27" s="81">
        <v>1608</v>
      </c>
      <c r="AJ27" s="83">
        <v>8920</v>
      </c>
      <c r="AK27" s="84"/>
      <c r="AL27" s="80">
        <v>19301</v>
      </c>
      <c r="AM27" s="81">
        <v>4145</v>
      </c>
      <c r="AN27" s="82">
        <v>23446</v>
      </c>
      <c r="AO27" s="81">
        <v>6972</v>
      </c>
      <c r="AP27" s="81">
        <v>1556</v>
      </c>
      <c r="AQ27" s="83">
        <v>8528</v>
      </c>
      <c r="AR27" s="84"/>
      <c r="AS27" s="80">
        <v>19295</v>
      </c>
      <c r="AT27" s="81">
        <v>4142</v>
      </c>
      <c r="AU27" s="82">
        <v>23437</v>
      </c>
      <c r="AV27" s="81">
        <v>7004</v>
      </c>
      <c r="AW27" s="81">
        <v>1549</v>
      </c>
      <c r="AX27" s="83">
        <v>8553</v>
      </c>
      <c r="AY27" s="84"/>
      <c r="AZ27" s="80">
        <v>19112</v>
      </c>
      <c r="BA27" s="81">
        <v>4093</v>
      </c>
      <c r="BB27" s="82">
        <v>23205</v>
      </c>
      <c r="BC27" s="81">
        <v>7173</v>
      </c>
      <c r="BD27" s="81">
        <v>1537</v>
      </c>
      <c r="BE27" s="83">
        <v>8710</v>
      </c>
      <c r="BF27" s="84"/>
      <c r="BG27" s="80">
        <v>19351</v>
      </c>
      <c r="BH27" s="81">
        <v>4156</v>
      </c>
      <c r="BI27" s="82">
        <v>23507</v>
      </c>
      <c r="BJ27" s="81">
        <v>7137</v>
      </c>
      <c r="BK27" s="81">
        <v>1552</v>
      </c>
      <c r="BL27" s="83">
        <v>8689</v>
      </c>
      <c r="BM27" s="84"/>
      <c r="BN27" s="80">
        <v>19233</v>
      </c>
      <c r="BO27" s="81">
        <v>4093</v>
      </c>
      <c r="BP27" s="82">
        <v>23326</v>
      </c>
      <c r="BQ27" s="81">
        <v>7417</v>
      </c>
      <c r="BR27" s="81">
        <v>1582</v>
      </c>
      <c r="BS27" s="83">
        <v>8999</v>
      </c>
      <c r="BT27" s="84"/>
      <c r="BU27" s="80">
        <v>19577</v>
      </c>
      <c r="BV27" s="81">
        <v>4154</v>
      </c>
      <c r="BW27" s="82">
        <v>23731</v>
      </c>
      <c r="BX27" s="81">
        <v>7322</v>
      </c>
      <c r="BY27" s="81">
        <v>1589</v>
      </c>
      <c r="BZ27" s="83">
        <v>8911</v>
      </c>
      <c r="CA27" s="84"/>
      <c r="CB27" s="80">
        <v>19612</v>
      </c>
      <c r="CC27" s="81">
        <v>4137</v>
      </c>
      <c r="CD27" s="82">
        <v>23749</v>
      </c>
      <c r="CE27" s="81">
        <v>7430</v>
      </c>
      <c r="CF27" s="81">
        <v>1594</v>
      </c>
      <c r="CG27" s="83">
        <v>9024</v>
      </c>
      <c r="CH27" s="84"/>
    </row>
    <row r="28" spans="1:86" s="18" customFormat="1" ht="15" customHeight="1" x14ac:dyDescent="0.25">
      <c r="A28" s="125"/>
      <c r="B28" s="24" t="s">
        <v>36</v>
      </c>
      <c r="C28" s="20">
        <v>36184</v>
      </c>
      <c r="D28" s="21">
        <v>45035</v>
      </c>
      <c r="E28" s="22">
        <v>81219</v>
      </c>
      <c r="F28" s="21">
        <v>16280</v>
      </c>
      <c r="G28" s="21">
        <v>20243</v>
      </c>
      <c r="H28" s="23">
        <v>36523</v>
      </c>
      <c r="I28" s="2"/>
      <c r="J28" s="80">
        <v>36566</v>
      </c>
      <c r="K28" s="81">
        <v>45637</v>
      </c>
      <c r="L28" s="82">
        <v>82203</v>
      </c>
      <c r="M28" s="81">
        <v>16204</v>
      </c>
      <c r="N28" s="81">
        <v>20242</v>
      </c>
      <c r="O28" s="83">
        <v>36446</v>
      </c>
      <c r="P28" s="84"/>
      <c r="Q28" s="80">
        <v>36943</v>
      </c>
      <c r="R28" s="81">
        <v>46046</v>
      </c>
      <c r="S28" s="82">
        <v>82989</v>
      </c>
      <c r="T28" s="81">
        <v>15791</v>
      </c>
      <c r="U28" s="81">
        <v>19920</v>
      </c>
      <c r="V28" s="83">
        <v>35711</v>
      </c>
      <c r="W28" s="84"/>
      <c r="X28" s="80">
        <v>36862</v>
      </c>
      <c r="Y28" s="81">
        <v>46086</v>
      </c>
      <c r="Z28" s="82">
        <v>82948</v>
      </c>
      <c r="AA28" s="81">
        <v>15640</v>
      </c>
      <c r="AB28" s="81">
        <v>19821</v>
      </c>
      <c r="AC28" s="83">
        <v>35461</v>
      </c>
      <c r="AD28" s="84"/>
      <c r="AE28" s="80">
        <v>36814</v>
      </c>
      <c r="AF28" s="81">
        <v>46128</v>
      </c>
      <c r="AG28" s="82">
        <v>82942</v>
      </c>
      <c r="AH28" s="81">
        <v>15484</v>
      </c>
      <c r="AI28" s="81">
        <v>19754</v>
      </c>
      <c r="AJ28" s="83">
        <v>35238</v>
      </c>
      <c r="AK28" s="84"/>
      <c r="AL28" s="80">
        <v>36883</v>
      </c>
      <c r="AM28" s="81">
        <v>46570</v>
      </c>
      <c r="AN28" s="82">
        <v>83453</v>
      </c>
      <c r="AO28" s="81">
        <v>14994</v>
      </c>
      <c r="AP28" s="81">
        <v>19362</v>
      </c>
      <c r="AQ28" s="83">
        <v>34356</v>
      </c>
      <c r="AR28" s="84"/>
      <c r="AS28" s="80">
        <v>36889</v>
      </c>
      <c r="AT28" s="81">
        <v>46687</v>
      </c>
      <c r="AU28" s="82">
        <v>83576</v>
      </c>
      <c r="AV28" s="81">
        <v>15044</v>
      </c>
      <c r="AW28" s="81">
        <v>19248</v>
      </c>
      <c r="AX28" s="83">
        <v>34292</v>
      </c>
      <c r="AY28" s="84"/>
      <c r="AZ28" s="80">
        <v>36386</v>
      </c>
      <c r="BA28" s="81">
        <v>46256</v>
      </c>
      <c r="BB28" s="82">
        <v>82642</v>
      </c>
      <c r="BC28" s="81">
        <v>15197</v>
      </c>
      <c r="BD28" s="81">
        <v>19153</v>
      </c>
      <c r="BE28" s="83">
        <v>34350</v>
      </c>
      <c r="BF28" s="84"/>
      <c r="BG28" s="80">
        <v>36946</v>
      </c>
      <c r="BH28" s="81">
        <v>46749</v>
      </c>
      <c r="BI28" s="82">
        <v>83695</v>
      </c>
      <c r="BJ28" s="81">
        <v>15173</v>
      </c>
      <c r="BK28" s="81">
        <v>19239</v>
      </c>
      <c r="BL28" s="83">
        <v>34412</v>
      </c>
      <c r="BM28" s="84"/>
      <c r="BN28" s="80">
        <v>36992</v>
      </c>
      <c r="BO28" s="81">
        <v>46616</v>
      </c>
      <c r="BP28" s="82">
        <v>83608</v>
      </c>
      <c r="BQ28" s="81">
        <v>15877</v>
      </c>
      <c r="BR28" s="81">
        <v>19773</v>
      </c>
      <c r="BS28" s="83">
        <v>35650</v>
      </c>
      <c r="BT28" s="84"/>
      <c r="BU28" s="80">
        <v>37858</v>
      </c>
      <c r="BV28" s="81">
        <v>47344</v>
      </c>
      <c r="BW28" s="82">
        <v>85202</v>
      </c>
      <c r="BX28" s="81">
        <v>15820</v>
      </c>
      <c r="BY28" s="81">
        <v>19704</v>
      </c>
      <c r="BZ28" s="83">
        <v>35524</v>
      </c>
      <c r="CA28" s="84"/>
      <c r="CB28" s="80">
        <v>37772</v>
      </c>
      <c r="CC28" s="81">
        <v>46973</v>
      </c>
      <c r="CD28" s="82">
        <v>84745</v>
      </c>
      <c r="CE28" s="81">
        <v>15879</v>
      </c>
      <c r="CF28" s="81">
        <v>19327</v>
      </c>
      <c r="CG28" s="83">
        <v>35206</v>
      </c>
      <c r="CH28" s="84"/>
    </row>
    <row r="29" spans="1:86" s="18" customFormat="1" ht="15" customHeight="1" x14ac:dyDescent="0.25">
      <c r="A29" s="126"/>
      <c r="B29" s="25" t="s">
        <v>37</v>
      </c>
      <c r="C29" s="26">
        <v>79</v>
      </c>
      <c r="D29" s="27">
        <v>56</v>
      </c>
      <c r="E29" s="28">
        <v>135</v>
      </c>
      <c r="F29" s="27">
        <v>41</v>
      </c>
      <c r="G29" s="27">
        <v>20</v>
      </c>
      <c r="H29" s="29">
        <v>61</v>
      </c>
      <c r="I29" s="2"/>
      <c r="J29" s="80">
        <v>85</v>
      </c>
      <c r="K29" s="81">
        <v>51</v>
      </c>
      <c r="L29" s="82">
        <v>136</v>
      </c>
      <c r="M29" s="81">
        <v>39</v>
      </c>
      <c r="N29" s="81">
        <v>19</v>
      </c>
      <c r="O29" s="83">
        <v>58</v>
      </c>
      <c r="P29" s="84"/>
      <c r="Q29" s="80">
        <v>78</v>
      </c>
      <c r="R29" s="81">
        <v>65</v>
      </c>
      <c r="S29" s="82">
        <v>143</v>
      </c>
      <c r="T29" s="81">
        <v>32</v>
      </c>
      <c r="U29" s="81">
        <v>28</v>
      </c>
      <c r="V29" s="83">
        <v>60</v>
      </c>
      <c r="W29" s="84"/>
      <c r="X29" s="80">
        <v>87</v>
      </c>
      <c r="Y29" s="81">
        <v>66</v>
      </c>
      <c r="Z29" s="82">
        <v>153</v>
      </c>
      <c r="AA29" s="81">
        <v>36</v>
      </c>
      <c r="AB29" s="81">
        <v>27</v>
      </c>
      <c r="AC29" s="83">
        <v>63</v>
      </c>
      <c r="AD29" s="84"/>
      <c r="AE29" s="80">
        <v>92</v>
      </c>
      <c r="AF29" s="81">
        <v>70</v>
      </c>
      <c r="AG29" s="82">
        <v>162</v>
      </c>
      <c r="AH29" s="81">
        <v>42</v>
      </c>
      <c r="AI29" s="81">
        <v>26</v>
      </c>
      <c r="AJ29" s="83">
        <v>68</v>
      </c>
      <c r="AK29" s="84"/>
      <c r="AL29" s="80">
        <v>103</v>
      </c>
      <c r="AM29" s="81">
        <v>81</v>
      </c>
      <c r="AN29" s="82">
        <v>184</v>
      </c>
      <c r="AO29" s="81">
        <v>38</v>
      </c>
      <c r="AP29" s="81">
        <v>28</v>
      </c>
      <c r="AQ29" s="83">
        <v>66</v>
      </c>
      <c r="AR29" s="84"/>
      <c r="AS29" s="80">
        <v>95</v>
      </c>
      <c r="AT29" s="81">
        <v>83</v>
      </c>
      <c r="AU29" s="82">
        <v>178</v>
      </c>
      <c r="AV29" s="81">
        <v>43</v>
      </c>
      <c r="AW29" s="81">
        <v>27</v>
      </c>
      <c r="AX29" s="83">
        <v>70</v>
      </c>
      <c r="AY29" s="84"/>
      <c r="AZ29" s="80">
        <v>99</v>
      </c>
      <c r="BA29" s="81">
        <v>82</v>
      </c>
      <c r="BB29" s="82">
        <v>181</v>
      </c>
      <c r="BC29" s="81">
        <v>39</v>
      </c>
      <c r="BD29" s="81">
        <v>26</v>
      </c>
      <c r="BE29" s="83">
        <v>65</v>
      </c>
      <c r="BF29" s="84"/>
      <c r="BG29" s="80">
        <v>105</v>
      </c>
      <c r="BH29" s="81">
        <v>86</v>
      </c>
      <c r="BI29" s="82">
        <v>191</v>
      </c>
      <c r="BJ29" s="81">
        <v>37</v>
      </c>
      <c r="BK29" s="81">
        <v>27</v>
      </c>
      <c r="BL29" s="83">
        <v>64</v>
      </c>
      <c r="BM29" s="84"/>
      <c r="BN29" s="80">
        <v>113</v>
      </c>
      <c r="BO29" s="81">
        <v>87</v>
      </c>
      <c r="BP29" s="82">
        <v>200</v>
      </c>
      <c r="BQ29" s="81">
        <v>46</v>
      </c>
      <c r="BR29" s="81">
        <v>32</v>
      </c>
      <c r="BS29" s="83">
        <v>78</v>
      </c>
      <c r="BT29" s="84"/>
      <c r="BU29" s="80">
        <v>134</v>
      </c>
      <c r="BV29" s="81">
        <v>86</v>
      </c>
      <c r="BW29" s="82">
        <v>220</v>
      </c>
      <c r="BX29" s="81">
        <v>48</v>
      </c>
      <c r="BY29" s="81">
        <v>27</v>
      </c>
      <c r="BZ29" s="83">
        <v>75</v>
      </c>
      <c r="CA29" s="84"/>
      <c r="CB29" s="80">
        <v>135</v>
      </c>
      <c r="CC29" s="81">
        <v>86</v>
      </c>
      <c r="CD29" s="82">
        <v>221</v>
      </c>
      <c r="CE29" s="81">
        <v>49</v>
      </c>
      <c r="CF29" s="81">
        <v>32</v>
      </c>
      <c r="CG29" s="83">
        <v>81</v>
      </c>
      <c r="CH29" s="84"/>
    </row>
    <row r="30" spans="1:86" s="18" customFormat="1" ht="15" customHeight="1" x14ac:dyDescent="0.25">
      <c r="A30" s="121" t="s">
        <v>38</v>
      </c>
      <c r="B30" s="30" t="s">
        <v>39</v>
      </c>
      <c r="C30" s="33">
        <v>9635</v>
      </c>
      <c r="D30" s="34">
        <v>10961</v>
      </c>
      <c r="E30" s="35">
        <v>20596</v>
      </c>
      <c r="F30" s="33">
        <v>3754</v>
      </c>
      <c r="G30" s="34">
        <v>5169</v>
      </c>
      <c r="H30" s="35">
        <v>8923</v>
      </c>
      <c r="I30" s="2"/>
      <c r="J30" s="85">
        <v>9882</v>
      </c>
      <c r="K30" s="86">
        <v>11333</v>
      </c>
      <c r="L30" s="87">
        <v>21215</v>
      </c>
      <c r="M30" s="86">
        <v>3795</v>
      </c>
      <c r="N30" s="86">
        <v>5180</v>
      </c>
      <c r="O30" s="93">
        <v>8975</v>
      </c>
      <c r="P30" s="84"/>
      <c r="Q30" s="85">
        <v>10269</v>
      </c>
      <c r="R30" s="86">
        <v>11773</v>
      </c>
      <c r="S30" s="87">
        <v>22042</v>
      </c>
      <c r="T30" s="86">
        <v>3743</v>
      </c>
      <c r="U30" s="86">
        <v>5221</v>
      </c>
      <c r="V30" s="93">
        <v>8964</v>
      </c>
      <c r="W30" s="84"/>
      <c r="X30" s="85">
        <v>10367</v>
      </c>
      <c r="Y30" s="86">
        <v>11881</v>
      </c>
      <c r="Z30" s="87">
        <v>22248</v>
      </c>
      <c r="AA30" s="86">
        <v>3732</v>
      </c>
      <c r="AB30" s="86">
        <v>5145</v>
      </c>
      <c r="AC30" s="93">
        <v>8877</v>
      </c>
      <c r="AD30" s="84"/>
      <c r="AE30" s="85">
        <v>10521</v>
      </c>
      <c r="AF30" s="86">
        <v>12064</v>
      </c>
      <c r="AG30" s="87">
        <v>22585</v>
      </c>
      <c r="AH30" s="86">
        <v>3689</v>
      </c>
      <c r="AI30" s="86">
        <v>5221</v>
      </c>
      <c r="AJ30" s="93">
        <v>8910</v>
      </c>
      <c r="AK30" s="84"/>
      <c r="AL30" s="85">
        <v>10662</v>
      </c>
      <c r="AM30" s="86">
        <v>12210</v>
      </c>
      <c r="AN30" s="87">
        <v>22872</v>
      </c>
      <c r="AO30" s="86">
        <v>3589</v>
      </c>
      <c r="AP30" s="86">
        <v>5117</v>
      </c>
      <c r="AQ30" s="93">
        <v>8706</v>
      </c>
      <c r="AR30" s="84"/>
      <c r="AS30" s="85">
        <v>10794</v>
      </c>
      <c r="AT30" s="86">
        <v>12256</v>
      </c>
      <c r="AU30" s="87">
        <v>23050</v>
      </c>
      <c r="AV30" s="86">
        <v>3624</v>
      </c>
      <c r="AW30" s="86">
        <v>5058</v>
      </c>
      <c r="AX30" s="93">
        <v>8682</v>
      </c>
      <c r="AY30" s="84"/>
      <c r="AZ30" s="85">
        <v>10719</v>
      </c>
      <c r="BA30" s="86">
        <v>12204</v>
      </c>
      <c r="BB30" s="87">
        <v>22923</v>
      </c>
      <c r="BC30" s="86">
        <v>3661</v>
      </c>
      <c r="BD30" s="86">
        <v>5087</v>
      </c>
      <c r="BE30" s="93">
        <v>8748</v>
      </c>
      <c r="BF30" s="84"/>
      <c r="BG30" s="85">
        <v>11067</v>
      </c>
      <c r="BH30" s="86">
        <v>12480</v>
      </c>
      <c r="BI30" s="87">
        <v>23547</v>
      </c>
      <c r="BJ30" s="86">
        <v>3609</v>
      </c>
      <c r="BK30" s="86">
        <v>5253</v>
      </c>
      <c r="BL30" s="93">
        <v>8862</v>
      </c>
      <c r="BM30" s="84"/>
      <c r="BN30" s="85">
        <v>11306</v>
      </c>
      <c r="BO30" s="86">
        <v>12620</v>
      </c>
      <c r="BP30" s="87">
        <v>23926</v>
      </c>
      <c r="BQ30" s="86">
        <v>3891</v>
      </c>
      <c r="BR30" s="86">
        <v>5455</v>
      </c>
      <c r="BS30" s="93">
        <v>9346</v>
      </c>
      <c r="BT30" s="84"/>
      <c r="BU30" s="85">
        <v>11718</v>
      </c>
      <c r="BV30" s="86">
        <v>12886</v>
      </c>
      <c r="BW30" s="87">
        <v>24604</v>
      </c>
      <c r="BX30" s="86">
        <v>3985</v>
      </c>
      <c r="BY30" s="86">
        <v>5467</v>
      </c>
      <c r="BZ30" s="93">
        <v>9452</v>
      </c>
      <c r="CA30" s="84"/>
      <c r="CB30" s="85">
        <v>11717</v>
      </c>
      <c r="CC30" s="86">
        <v>12756</v>
      </c>
      <c r="CD30" s="87">
        <v>24473</v>
      </c>
      <c r="CE30" s="86">
        <v>4080</v>
      </c>
      <c r="CF30" s="86">
        <v>5386</v>
      </c>
      <c r="CG30" s="93">
        <v>9466</v>
      </c>
      <c r="CH30" s="84"/>
    </row>
    <row r="31" spans="1:86" s="18" customFormat="1" ht="15" customHeight="1" x14ac:dyDescent="0.25">
      <c r="A31" s="120"/>
      <c r="B31" s="39" t="s">
        <v>40</v>
      </c>
      <c r="C31" s="40">
        <v>56624</v>
      </c>
      <c r="D31" s="41">
        <v>79390</v>
      </c>
      <c r="E31" s="42">
        <v>136014</v>
      </c>
      <c r="F31" s="40">
        <v>23496</v>
      </c>
      <c r="G31" s="41">
        <v>30670</v>
      </c>
      <c r="H31" s="42">
        <v>54166</v>
      </c>
      <c r="I31" s="2"/>
      <c r="J31" s="90">
        <v>57053</v>
      </c>
      <c r="K31" s="91">
        <v>80281</v>
      </c>
      <c r="L31" s="92">
        <v>137334</v>
      </c>
      <c r="M31" s="91">
        <v>23267</v>
      </c>
      <c r="N31" s="91">
        <v>30683</v>
      </c>
      <c r="O31" s="94">
        <v>53950</v>
      </c>
      <c r="P31" s="84"/>
      <c r="Q31" s="90">
        <v>57209</v>
      </c>
      <c r="R31" s="91">
        <v>80296</v>
      </c>
      <c r="S31" s="92">
        <v>137505</v>
      </c>
      <c r="T31" s="91">
        <v>22660</v>
      </c>
      <c r="U31" s="91">
        <v>29708</v>
      </c>
      <c r="V31" s="94">
        <v>52368</v>
      </c>
      <c r="W31" s="84"/>
      <c r="X31" s="90">
        <v>56977</v>
      </c>
      <c r="Y31" s="91">
        <v>80261</v>
      </c>
      <c r="Z31" s="92">
        <v>137238</v>
      </c>
      <c r="AA31" s="91">
        <v>22314</v>
      </c>
      <c r="AB31" s="91">
        <v>29492</v>
      </c>
      <c r="AC31" s="94">
        <v>51806</v>
      </c>
      <c r="AD31" s="84"/>
      <c r="AE31" s="90">
        <v>56752</v>
      </c>
      <c r="AF31" s="91">
        <v>79994</v>
      </c>
      <c r="AG31" s="92">
        <v>136746</v>
      </c>
      <c r="AH31" s="91">
        <v>22061</v>
      </c>
      <c r="AI31" s="91">
        <v>29220</v>
      </c>
      <c r="AJ31" s="94">
        <v>51281</v>
      </c>
      <c r="AK31" s="84"/>
      <c r="AL31" s="90">
        <v>57245</v>
      </c>
      <c r="AM31" s="91">
        <v>81320</v>
      </c>
      <c r="AN31" s="92">
        <v>138565</v>
      </c>
      <c r="AO31" s="91">
        <v>21470</v>
      </c>
      <c r="AP31" s="91">
        <v>29017</v>
      </c>
      <c r="AQ31" s="94">
        <v>50487</v>
      </c>
      <c r="AR31" s="84"/>
      <c r="AS31" s="90">
        <v>57309</v>
      </c>
      <c r="AT31" s="91">
        <v>81872</v>
      </c>
      <c r="AU31" s="92">
        <v>139181</v>
      </c>
      <c r="AV31" s="91">
        <v>21712</v>
      </c>
      <c r="AW31" s="91">
        <v>29454</v>
      </c>
      <c r="AX31" s="94">
        <v>51166</v>
      </c>
      <c r="AY31" s="84"/>
      <c r="AZ31" s="90">
        <v>56507</v>
      </c>
      <c r="BA31" s="91">
        <v>81215</v>
      </c>
      <c r="BB31" s="92">
        <v>137722</v>
      </c>
      <c r="BC31" s="91">
        <v>22138</v>
      </c>
      <c r="BD31" s="91">
        <v>29969</v>
      </c>
      <c r="BE31" s="94">
        <v>52107</v>
      </c>
      <c r="BF31" s="84"/>
      <c r="BG31" s="90">
        <v>57342</v>
      </c>
      <c r="BH31" s="91">
        <v>82399</v>
      </c>
      <c r="BI31" s="92">
        <v>139741</v>
      </c>
      <c r="BJ31" s="91">
        <v>21905</v>
      </c>
      <c r="BK31" s="91">
        <v>29076</v>
      </c>
      <c r="BL31" s="94">
        <v>50981</v>
      </c>
      <c r="BM31" s="84"/>
      <c r="BN31" s="90">
        <v>57211</v>
      </c>
      <c r="BO31" s="91">
        <v>82002</v>
      </c>
      <c r="BP31" s="92">
        <v>139213</v>
      </c>
      <c r="BQ31" s="91">
        <v>22667</v>
      </c>
      <c r="BR31" s="91">
        <v>29615</v>
      </c>
      <c r="BS31" s="94">
        <v>52282</v>
      </c>
      <c r="BT31" s="84"/>
      <c r="BU31" s="90">
        <v>58290</v>
      </c>
      <c r="BV31" s="91">
        <v>83045</v>
      </c>
      <c r="BW31" s="92">
        <v>141335</v>
      </c>
      <c r="BX31" s="91">
        <v>22406</v>
      </c>
      <c r="BY31" s="91">
        <v>29037</v>
      </c>
      <c r="BZ31" s="94">
        <v>51443</v>
      </c>
      <c r="CA31" s="84"/>
      <c r="CB31" s="90">
        <v>57887</v>
      </c>
      <c r="CC31" s="91">
        <v>82208</v>
      </c>
      <c r="CD31" s="92">
        <v>140095</v>
      </c>
      <c r="CE31" s="91">
        <v>22351</v>
      </c>
      <c r="CF31" s="91">
        <v>28438</v>
      </c>
      <c r="CG31" s="94">
        <v>50789</v>
      </c>
      <c r="CH31" s="84"/>
    </row>
    <row r="32" spans="1:86" s="18" customFormat="1" ht="15" customHeight="1" x14ac:dyDescent="0.25">
      <c r="A32" s="124" t="s">
        <v>41</v>
      </c>
      <c r="B32" s="19" t="s">
        <v>4</v>
      </c>
      <c r="C32" s="47">
        <v>1543</v>
      </c>
      <c r="D32" s="44">
        <v>2143</v>
      </c>
      <c r="E32" s="48">
        <v>3686</v>
      </c>
      <c r="F32" s="47">
        <v>762</v>
      </c>
      <c r="G32" s="44">
        <v>1053</v>
      </c>
      <c r="H32" s="48">
        <v>1815</v>
      </c>
      <c r="I32" s="2"/>
      <c r="J32" s="95">
        <v>1551</v>
      </c>
      <c r="K32" s="96">
        <v>2174</v>
      </c>
      <c r="L32" s="97">
        <v>3725</v>
      </c>
      <c r="M32" s="96">
        <v>752</v>
      </c>
      <c r="N32" s="96">
        <v>1063</v>
      </c>
      <c r="O32" s="97">
        <v>1815</v>
      </c>
      <c r="P32" s="84"/>
      <c r="Q32" s="95">
        <v>1576</v>
      </c>
      <c r="R32" s="96">
        <v>2189</v>
      </c>
      <c r="S32" s="97">
        <v>3765</v>
      </c>
      <c r="T32" s="96">
        <v>772</v>
      </c>
      <c r="U32" s="96">
        <v>1042</v>
      </c>
      <c r="V32" s="97">
        <v>1814</v>
      </c>
      <c r="W32" s="84"/>
      <c r="X32" s="95">
        <v>1585</v>
      </c>
      <c r="Y32" s="96">
        <v>2191</v>
      </c>
      <c r="Z32" s="97">
        <v>3776</v>
      </c>
      <c r="AA32" s="96">
        <v>765</v>
      </c>
      <c r="AB32" s="96">
        <v>1035</v>
      </c>
      <c r="AC32" s="97">
        <v>1800</v>
      </c>
      <c r="AD32" s="84"/>
      <c r="AE32" s="95">
        <v>1598</v>
      </c>
      <c r="AF32" s="96">
        <v>2185</v>
      </c>
      <c r="AG32" s="97">
        <v>3783</v>
      </c>
      <c r="AH32" s="96">
        <v>760</v>
      </c>
      <c r="AI32" s="96">
        <v>1029</v>
      </c>
      <c r="AJ32" s="97">
        <v>1789</v>
      </c>
      <c r="AK32" s="84"/>
      <c r="AL32" s="95">
        <v>1610</v>
      </c>
      <c r="AM32" s="96">
        <v>2181</v>
      </c>
      <c r="AN32" s="97">
        <v>3791</v>
      </c>
      <c r="AO32" s="96">
        <v>743</v>
      </c>
      <c r="AP32" s="96">
        <v>996</v>
      </c>
      <c r="AQ32" s="97">
        <v>1739</v>
      </c>
      <c r="AR32" s="84"/>
      <c r="AS32" s="95">
        <v>1603</v>
      </c>
      <c r="AT32" s="96">
        <v>2193</v>
      </c>
      <c r="AU32" s="97">
        <v>3796</v>
      </c>
      <c r="AV32" s="96">
        <v>729</v>
      </c>
      <c r="AW32" s="96">
        <v>1015</v>
      </c>
      <c r="AX32" s="97">
        <v>1744</v>
      </c>
      <c r="AY32" s="84"/>
      <c r="AZ32" s="95">
        <v>1581</v>
      </c>
      <c r="BA32" s="96">
        <v>2154</v>
      </c>
      <c r="BB32" s="97">
        <v>3735</v>
      </c>
      <c r="BC32" s="96">
        <v>745</v>
      </c>
      <c r="BD32" s="96">
        <v>1018</v>
      </c>
      <c r="BE32" s="97">
        <v>1763</v>
      </c>
      <c r="BF32" s="84"/>
      <c r="BG32" s="95">
        <v>1588</v>
      </c>
      <c r="BH32" s="96">
        <v>2165</v>
      </c>
      <c r="BI32" s="97">
        <v>3753</v>
      </c>
      <c r="BJ32" s="96">
        <v>731</v>
      </c>
      <c r="BK32" s="96">
        <v>1008</v>
      </c>
      <c r="BL32" s="97">
        <v>1739</v>
      </c>
      <c r="BM32" s="84"/>
      <c r="BN32" s="95">
        <v>1598</v>
      </c>
      <c r="BO32" s="96">
        <v>2181</v>
      </c>
      <c r="BP32" s="97">
        <v>3779</v>
      </c>
      <c r="BQ32" s="96">
        <v>736</v>
      </c>
      <c r="BR32" s="96">
        <v>1052</v>
      </c>
      <c r="BS32" s="97">
        <v>1788</v>
      </c>
      <c r="BT32" s="84"/>
      <c r="BU32" s="95">
        <v>1643</v>
      </c>
      <c r="BV32" s="96">
        <v>2212</v>
      </c>
      <c r="BW32" s="97">
        <v>3855</v>
      </c>
      <c r="BX32" s="96">
        <v>756</v>
      </c>
      <c r="BY32" s="96">
        <v>1049</v>
      </c>
      <c r="BZ32" s="97">
        <v>1805</v>
      </c>
      <c r="CA32" s="84"/>
      <c r="CB32" s="95">
        <v>1610</v>
      </c>
      <c r="CC32" s="96">
        <v>2171</v>
      </c>
      <c r="CD32" s="97">
        <v>3781</v>
      </c>
      <c r="CE32" s="96">
        <v>753</v>
      </c>
      <c r="CF32" s="96">
        <v>1014</v>
      </c>
      <c r="CG32" s="97">
        <v>1767</v>
      </c>
      <c r="CH32" s="84"/>
    </row>
    <row r="33" spans="1:86" s="18" customFormat="1" ht="15" customHeight="1" x14ac:dyDescent="0.25">
      <c r="A33" s="125"/>
      <c r="B33" s="24" t="s">
        <v>42</v>
      </c>
      <c r="C33" s="49">
        <v>122</v>
      </c>
      <c r="D33" s="21">
        <v>323</v>
      </c>
      <c r="E33" s="50">
        <v>445</v>
      </c>
      <c r="F33" s="49">
        <v>56</v>
      </c>
      <c r="G33" s="21">
        <v>163</v>
      </c>
      <c r="H33" s="50">
        <v>219</v>
      </c>
      <c r="I33" s="2"/>
      <c r="J33" s="80">
        <v>126</v>
      </c>
      <c r="K33" s="81">
        <v>341</v>
      </c>
      <c r="L33" s="83">
        <v>467</v>
      </c>
      <c r="M33" s="81">
        <v>55</v>
      </c>
      <c r="N33" s="81">
        <v>173</v>
      </c>
      <c r="O33" s="83">
        <v>228</v>
      </c>
      <c r="P33" s="84"/>
      <c r="Q33" s="80">
        <v>134</v>
      </c>
      <c r="R33" s="81">
        <v>356</v>
      </c>
      <c r="S33" s="83">
        <v>490</v>
      </c>
      <c r="T33" s="81">
        <v>59</v>
      </c>
      <c r="U33" s="81">
        <v>183</v>
      </c>
      <c r="V33" s="83">
        <v>242</v>
      </c>
      <c r="W33" s="84"/>
      <c r="X33" s="80">
        <v>135</v>
      </c>
      <c r="Y33" s="81">
        <v>379</v>
      </c>
      <c r="Z33" s="83">
        <v>514</v>
      </c>
      <c r="AA33" s="81">
        <v>58</v>
      </c>
      <c r="AB33" s="81">
        <v>194</v>
      </c>
      <c r="AC33" s="83">
        <v>252</v>
      </c>
      <c r="AD33" s="84"/>
      <c r="AE33" s="80">
        <v>146</v>
      </c>
      <c r="AF33" s="81">
        <v>407</v>
      </c>
      <c r="AG33" s="83">
        <v>553</v>
      </c>
      <c r="AH33" s="81">
        <v>64</v>
      </c>
      <c r="AI33" s="81">
        <v>206</v>
      </c>
      <c r="AJ33" s="83">
        <v>270</v>
      </c>
      <c r="AK33" s="84"/>
      <c r="AL33" s="80">
        <v>152</v>
      </c>
      <c r="AM33" s="81">
        <v>427</v>
      </c>
      <c r="AN33" s="83">
        <v>579</v>
      </c>
      <c r="AO33" s="81">
        <v>60</v>
      </c>
      <c r="AP33" s="81">
        <v>215</v>
      </c>
      <c r="AQ33" s="83">
        <v>275</v>
      </c>
      <c r="AR33" s="84"/>
      <c r="AS33" s="80">
        <v>153</v>
      </c>
      <c r="AT33" s="81">
        <v>453</v>
      </c>
      <c r="AU33" s="83">
        <v>606</v>
      </c>
      <c r="AV33" s="81">
        <v>64</v>
      </c>
      <c r="AW33" s="81">
        <v>224</v>
      </c>
      <c r="AX33" s="83">
        <v>288</v>
      </c>
      <c r="AY33" s="84"/>
      <c r="AZ33" s="80">
        <v>153</v>
      </c>
      <c r="BA33" s="81">
        <v>449</v>
      </c>
      <c r="BB33" s="83">
        <v>602</v>
      </c>
      <c r="BC33" s="81">
        <v>63</v>
      </c>
      <c r="BD33" s="81">
        <v>237</v>
      </c>
      <c r="BE33" s="83">
        <v>300</v>
      </c>
      <c r="BF33" s="84"/>
      <c r="BG33" s="80">
        <v>160</v>
      </c>
      <c r="BH33" s="81">
        <v>468</v>
      </c>
      <c r="BI33" s="83">
        <v>628</v>
      </c>
      <c r="BJ33" s="81">
        <v>66</v>
      </c>
      <c r="BK33" s="81">
        <v>234</v>
      </c>
      <c r="BL33" s="83">
        <v>300</v>
      </c>
      <c r="BM33" s="84"/>
      <c r="BN33" s="80">
        <v>162</v>
      </c>
      <c r="BO33" s="81">
        <v>462</v>
      </c>
      <c r="BP33" s="83">
        <v>624</v>
      </c>
      <c r="BQ33" s="81">
        <v>65</v>
      </c>
      <c r="BR33" s="81">
        <v>220</v>
      </c>
      <c r="BS33" s="83">
        <v>285</v>
      </c>
      <c r="BT33" s="84"/>
      <c r="BU33" s="80">
        <v>164</v>
      </c>
      <c r="BV33" s="81">
        <v>471</v>
      </c>
      <c r="BW33" s="83">
        <v>635</v>
      </c>
      <c r="BX33" s="81">
        <v>70</v>
      </c>
      <c r="BY33" s="81">
        <v>215</v>
      </c>
      <c r="BZ33" s="83">
        <v>285</v>
      </c>
      <c r="CA33" s="84"/>
      <c r="CB33" s="80">
        <v>168</v>
      </c>
      <c r="CC33" s="81">
        <v>469</v>
      </c>
      <c r="CD33" s="83">
        <v>637</v>
      </c>
      <c r="CE33" s="81">
        <v>75</v>
      </c>
      <c r="CF33" s="81">
        <v>219</v>
      </c>
      <c r="CG33" s="83">
        <v>294</v>
      </c>
      <c r="CH33" s="84"/>
    </row>
    <row r="34" spans="1:86" s="18" customFormat="1" ht="15" customHeight="1" x14ac:dyDescent="0.25">
      <c r="A34" s="125"/>
      <c r="B34" s="24" t="s">
        <v>43</v>
      </c>
      <c r="C34" s="49">
        <v>2985</v>
      </c>
      <c r="D34" s="21">
        <v>1880</v>
      </c>
      <c r="E34" s="50">
        <v>4865</v>
      </c>
      <c r="F34" s="49">
        <v>1122</v>
      </c>
      <c r="G34" s="21">
        <v>1252</v>
      </c>
      <c r="H34" s="50">
        <v>2374</v>
      </c>
      <c r="I34" s="2"/>
      <c r="J34" s="80">
        <v>3058</v>
      </c>
      <c r="K34" s="81">
        <v>1900</v>
      </c>
      <c r="L34" s="83">
        <v>4958</v>
      </c>
      <c r="M34" s="81">
        <v>1141</v>
      </c>
      <c r="N34" s="81">
        <v>1242</v>
      </c>
      <c r="O34" s="83">
        <v>2383</v>
      </c>
      <c r="P34" s="84"/>
      <c r="Q34" s="80">
        <v>3145</v>
      </c>
      <c r="R34" s="81">
        <v>1927</v>
      </c>
      <c r="S34" s="83">
        <v>5072</v>
      </c>
      <c r="T34" s="81">
        <v>1110</v>
      </c>
      <c r="U34" s="81">
        <v>1252</v>
      </c>
      <c r="V34" s="83">
        <v>2362</v>
      </c>
      <c r="W34" s="84"/>
      <c r="X34" s="80">
        <v>3164</v>
      </c>
      <c r="Y34" s="81">
        <v>1926</v>
      </c>
      <c r="Z34" s="83">
        <v>5090</v>
      </c>
      <c r="AA34" s="81">
        <v>1123</v>
      </c>
      <c r="AB34" s="81">
        <v>1237</v>
      </c>
      <c r="AC34" s="83">
        <v>2360</v>
      </c>
      <c r="AD34" s="84"/>
      <c r="AE34" s="80">
        <v>3211</v>
      </c>
      <c r="AF34" s="81">
        <v>1957</v>
      </c>
      <c r="AG34" s="83">
        <v>5168</v>
      </c>
      <c r="AH34" s="81">
        <v>1111</v>
      </c>
      <c r="AI34" s="81">
        <v>1276</v>
      </c>
      <c r="AJ34" s="83">
        <v>2387</v>
      </c>
      <c r="AK34" s="84"/>
      <c r="AL34" s="80">
        <v>3265</v>
      </c>
      <c r="AM34" s="81">
        <v>1958</v>
      </c>
      <c r="AN34" s="83">
        <v>5223</v>
      </c>
      <c r="AO34" s="81">
        <v>1108</v>
      </c>
      <c r="AP34" s="81">
        <v>1220</v>
      </c>
      <c r="AQ34" s="83">
        <v>2328</v>
      </c>
      <c r="AR34" s="84"/>
      <c r="AS34" s="80">
        <v>3331</v>
      </c>
      <c r="AT34" s="81">
        <v>1955</v>
      </c>
      <c r="AU34" s="83">
        <v>5286</v>
      </c>
      <c r="AV34" s="81">
        <v>1117</v>
      </c>
      <c r="AW34" s="81">
        <v>1148</v>
      </c>
      <c r="AX34" s="83">
        <v>2265</v>
      </c>
      <c r="AY34" s="84"/>
      <c r="AZ34" s="80">
        <v>3319</v>
      </c>
      <c r="BA34" s="81">
        <v>1933</v>
      </c>
      <c r="BB34" s="83">
        <v>5252</v>
      </c>
      <c r="BC34" s="81">
        <v>1138</v>
      </c>
      <c r="BD34" s="81">
        <v>1157</v>
      </c>
      <c r="BE34" s="83">
        <v>2295</v>
      </c>
      <c r="BF34" s="84"/>
      <c r="BG34" s="80">
        <v>3465</v>
      </c>
      <c r="BH34" s="81">
        <v>1971</v>
      </c>
      <c r="BI34" s="83">
        <v>5436</v>
      </c>
      <c r="BJ34" s="81">
        <v>1173</v>
      </c>
      <c r="BK34" s="81">
        <v>1290</v>
      </c>
      <c r="BL34" s="83">
        <v>2463</v>
      </c>
      <c r="BM34" s="84"/>
      <c r="BN34" s="80">
        <v>3558</v>
      </c>
      <c r="BO34" s="81">
        <v>2021</v>
      </c>
      <c r="BP34" s="83">
        <v>5579</v>
      </c>
      <c r="BQ34" s="81">
        <v>1229</v>
      </c>
      <c r="BR34" s="81">
        <v>1333</v>
      </c>
      <c r="BS34" s="83">
        <v>2562</v>
      </c>
      <c r="BT34" s="84"/>
      <c r="BU34" s="80">
        <v>3656</v>
      </c>
      <c r="BV34" s="81">
        <v>2077</v>
      </c>
      <c r="BW34" s="83">
        <v>5733</v>
      </c>
      <c r="BX34" s="81">
        <v>1250</v>
      </c>
      <c r="BY34" s="81">
        <v>1332</v>
      </c>
      <c r="BZ34" s="83">
        <v>2582</v>
      </c>
      <c r="CA34" s="84"/>
      <c r="CB34" s="80">
        <v>3680</v>
      </c>
      <c r="CC34" s="81">
        <v>2079</v>
      </c>
      <c r="CD34" s="83">
        <v>5759</v>
      </c>
      <c r="CE34" s="81">
        <v>1262</v>
      </c>
      <c r="CF34" s="81">
        <v>1332</v>
      </c>
      <c r="CG34" s="83">
        <v>2594</v>
      </c>
      <c r="CH34" s="84"/>
    </row>
    <row r="35" spans="1:86" s="18" customFormat="1" ht="15" customHeight="1" x14ac:dyDescent="0.25">
      <c r="A35" s="125"/>
      <c r="B35" s="24" t="s">
        <v>44</v>
      </c>
      <c r="C35" s="49">
        <v>1943</v>
      </c>
      <c r="D35" s="21">
        <v>1005</v>
      </c>
      <c r="E35" s="50">
        <v>2948</v>
      </c>
      <c r="F35" s="49">
        <v>734</v>
      </c>
      <c r="G35" s="21">
        <v>559</v>
      </c>
      <c r="H35" s="50">
        <v>1293</v>
      </c>
      <c r="I35" s="2"/>
      <c r="J35" s="80">
        <v>1946</v>
      </c>
      <c r="K35" s="81">
        <v>1020</v>
      </c>
      <c r="L35" s="83">
        <v>2966</v>
      </c>
      <c r="M35" s="81">
        <v>736</v>
      </c>
      <c r="N35" s="81">
        <v>550</v>
      </c>
      <c r="O35" s="83">
        <v>1286</v>
      </c>
      <c r="P35" s="84"/>
      <c r="Q35" s="80">
        <v>2016</v>
      </c>
      <c r="R35" s="81">
        <v>1052</v>
      </c>
      <c r="S35" s="83">
        <v>3068</v>
      </c>
      <c r="T35" s="81">
        <v>712</v>
      </c>
      <c r="U35" s="81">
        <v>563</v>
      </c>
      <c r="V35" s="83">
        <v>1275</v>
      </c>
      <c r="W35" s="84"/>
      <c r="X35" s="80">
        <v>2041</v>
      </c>
      <c r="Y35" s="81">
        <v>1079</v>
      </c>
      <c r="Z35" s="83">
        <v>3120</v>
      </c>
      <c r="AA35" s="81">
        <v>720</v>
      </c>
      <c r="AB35" s="81">
        <v>547</v>
      </c>
      <c r="AC35" s="83">
        <v>1267</v>
      </c>
      <c r="AD35" s="84"/>
      <c r="AE35" s="80">
        <v>2050</v>
      </c>
      <c r="AF35" s="81">
        <v>1079</v>
      </c>
      <c r="AG35" s="83">
        <v>3129</v>
      </c>
      <c r="AH35" s="81">
        <v>700</v>
      </c>
      <c r="AI35" s="81">
        <v>540</v>
      </c>
      <c r="AJ35" s="83">
        <v>1240</v>
      </c>
      <c r="AK35" s="84"/>
      <c r="AL35" s="80">
        <v>2044</v>
      </c>
      <c r="AM35" s="81">
        <v>1066</v>
      </c>
      <c r="AN35" s="83">
        <v>3110</v>
      </c>
      <c r="AO35" s="81">
        <v>665</v>
      </c>
      <c r="AP35" s="81">
        <v>536</v>
      </c>
      <c r="AQ35" s="83">
        <v>1201</v>
      </c>
      <c r="AR35" s="84"/>
      <c r="AS35" s="80">
        <v>2075</v>
      </c>
      <c r="AT35" s="81">
        <v>1070</v>
      </c>
      <c r="AU35" s="83">
        <v>3145</v>
      </c>
      <c r="AV35" s="81">
        <v>658</v>
      </c>
      <c r="AW35" s="81">
        <v>522</v>
      </c>
      <c r="AX35" s="83">
        <v>1180</v>
      </c>
      <c r="AY35" s="84"/>
      <c r="AZ35" s="80">
        <v>2090</v>
      </c>
      <c r="BA35" s="81">
        <v>1064</v>
      </c>
      <c r="BB35" s="83">
        <v>3154</v>
      </c>
      <c r="BC35" s="81">
        <v>672</v>
      </c>
      <c r="BD35" s="81">
        <v>510</v>
      </c>
      <c r="BE35" s="83">
        <v>1182</v>
      </c>
      <c r="BF35" s="84"/>
      <c r="BG35" s="80">
        <v>2137</v>
      </c>
      <c r="BH35" s="81">
        <v>1080</v>
      </c>
      <c r="BI35" s="83">
        <v>3217</v>
      </c>
      <c r="BJ35" s="81">
        <v>601</v>
      </c>
      <c r="BK35" s="81">
        <v>522</v>
      </c>
      <c r="BL35" s="83">
        <v>1123</v>
      </c>
      <c r="BM35" s="84"/>
      <c r="BN35" s="80">
        <v>2139</v>
      </c>
      <c r="BO35" s="81">
        <v>1084</v>
      </c>
      <c r="BP35" s="83">
        <v>3223</v>
      </c>
      <c r="BQ35" s="81">
        <v>720</v>
      </c>
      <c r="BR35" s="81">
        <v>558</v>
      </c>
      <c r="BS35" s="83">
        <v>1278</v>
      </c>
      <c r="BT35" s="84"/>
      <c r="BU35" s="80">
        <v>2232</v>
      </c>
      <c r="BV35" s="81">
        <v>1090</v>
      </c>
      <c r="BW35" s="83">
        <v>3322</v>
      </c>
      <c r="BX35" s="81">
        <v>717</v>
      </c>
      <c r="BY35" s="81">
        <v>582</v>
      </c>
      <c r="BZ35" s="83">
        <v>1299</v>
      </c>
      <c r="CA35" s="84"/>
      <c r="CB35" s="80">
        <v>2251</v>
      </c>
      <c r="CC35" s="81">
        <v>1092</v>
      </c>
      <c r="CD35" s="83">
        <v>3343</v>
      </c>
      <c r="CE35" s="81">
        <v>785</v>
      </c>
      <c r="CF35" s="81">
        <v>561</v>
      </c>
      <c r="CG35" s="83">
        <v>1346</v>
      </c>
      <c r="CH35" s="84"/>
    </row>
    <row r="36" spans="1:86" s="18" customFormat="1" ht="15" customHeight="1" x14ac:dyDescent="0.25">
      <c r="A36" s="125"/>
      <c r="B36" s="24" t="s">
        <v>45</v>
      </c>
      <c r="C36" s="49">
        <v>2348</v>
      </c>
      <c r="D36" s="21">
        <v>5037</v>
      </c>
      <c r="E36" s="50">
        <v>7385</v>
      </c>
      <c r="F36" s="49">
        <v>820</v>
      </c>
      <c r="G36" s="21">
        <v>1802</v>
      </c>
      <c r="H36" s="50">
        <v>2622</v>
      </c>
      <c r="I36" s="2"/>
      <c r="J36" s="80">
        <v>2501</v>
      </c>
      <c r="K36" s="81">
        <v>5307</v>
      </c>
      <c r="L36" s="83">
        <v>7808</v>
      </c>
      <c r="M36" s="81">
        <v>842</v>
      </c>
      <c r="N36" s="81">
        <v>1810</v>
      </c>
      <c r="O36" s="83">
        <v>2652</v>
      </c>
      <c r="P36" s="84"/>
      <c r="Q36" s="80">
        <v>2687</v>
      </c>
      <c r="R36" s="81">
        <v>5649</v>
      </c>
      <c r="S36" s="83">
        <v>8336</v>
      </c>
      <c r="T36" s="81">
        <v>839</v>
      </c>
      <c r="U36" s="81">
        <v>1831</v>
      </c>
      <c r="V36" s="83">
        <v>2670</v>
      </c>
      <c r="W36" s="84"/>
      <c r="X36" s="80">
        <v>2729</v>
      </c>
      <c r="Y36" s="81">
        <v>5714</v>
      </c>
      <c r="Z36" s="83">
        <v>8443</v>
      </c>
      <c r="AA36" s="81">
        <v>814</v>
      </c>
      <c r="AB36" s="81">
        <v>1786</v>
      </c>
      <c r="AC36" s="83">
        <v>2600</v>
      </c>
      <c r="AD36" s="84"/>
      <c r="AE36" s="80">
        <v>2797</v>
      </c>
      <c r="AF36" s="81">
        <v>5851</v>
      </c>
      <c r="AG36" s="83">
        <v>8648</v>
      </c>
      <c r="AH36" s="81">
        <v>808</v>
      </c>
      <c r="AI36" s="81">
        <v>1813</v>
      </c>
      <c r="AJ36" s="83">
        <v>2621</v>
      </c>
      <c r="AK36" s="84"/>
      <c r="AL36" s="80">
        <v>2864</v>
      </c>
      <c r="AM36" s="81">
        <v>5965</v>
      </c>
      <c r="AN36" s="83">
        <v>8829</v>
      </c>
      <c r="AO36" s="81">
        <v>783</v>
      </c>
      <c r="AP36" s="81">
        <v>1792</v>
      </c>
      <c r="AQ36" s="83">
        <v>2575</v>
      </c>
      <c r="AR36" s="84"/>
      <c r="AS36" s="80">
        <v>2883</v>
      </c>
      <c r="AT36" s="81">
        <v>5954</v>
      </c>
      <c r="AU36" s="83">
        <v>8837</v>
      </c>
      <c r="AV36" s="81">
        <v>819</v>
      </c>
      <c r="AW36" s="81">
        <v>1780</v>
      </c>
      <c r="AX36" s="83">
        <v>2599</v>
      </c>
      <c r="AY36" s="84"/>
      <c r="AZ36" s="80">
        <v>2830</v>
      </c>
      <c r="BA36" s="81">
        <v>5975</v>
      </c>
      <c r="BB36" s="83">
        <v>8805</v>
      </c>
      <c r="BC36" s="81">
        <v>807</v>
      </c>
      <c r="BD36" s="81">
        <v>1806</v>
      </c>
      <c r="BE36" s="83">
        <v>2613</v>
      </c>
      <c r="BF36" s="84"/>
      <c r="BG36" s="80">
        <v>2961</v>
      </c>
      <c r="BH36" s="81">
        <v>6139</v>
      </c>
      <c r="BI36" s="83">
        <v>9100</v>
      </c>
      <c r="BJ36" s="81">
        <v>803</v>
      </c>
      <c r="BK36" s="81">
        <v>1824</v>
      </c>
      <c r="BL36" s="83">
        <v>2627</v>
      </c>
      <c r="BM36" s="84"/>
      <c r="BN36" s="80">
        <v>3085</v>
      </c>
      <c r="BO36" s="81">
        <v>6218</v>
      </c>
      <c r="BP36" s="83">
        <v>9303</v>
      </c>
      <c r="BQ36" s="81">
        <v>897</v>
      </c>
      <c r="BR36" s="81">
        <v>1922</v>
      </c>
      <c r="BS36" s="83">
        <v>2819</v>
      </c>
      <c r="BT36" s="84"/>
      <c r="BU36" s="80">
        <v>3226</v>
      </c>
      <c r="BV36" s="81">
        <v>6369</v>
      </c>
      <c r="BW36" s="83">
        <v>9595</v>
      </c>
      <c r="BX36" s="81">
        <v>940</v>
      </c>
      <c r="BY36" s="81">
        <v>1913</v>
      </c>
      <c r="BZ36" s="83">
        <v>2853</v>
      </c>
      <c r="CA36" s="84"/>
      <c r="CB36" s="80">
        <v>3214</v>
      </c>
      <c r="CC36" s="81">
        <v>6280</v>
      </c>
      <c r="CD36" s="83">
        <v>9494</v>
      </c>
      <c r="CE36" s="81">
        <v>961</v>
      </c>
      <c r="CF36" s="81">
        <v>1876</v>
      </c>
      <c r="CG36" s="83">
        <v>2837</v>
      </c>
      <c r="CH36" s="84"/>
    </row>
    <row r="37" spans="1:86" s="18" customFormat="1" ht="15" customHeight="1" x14ac:dyDescent="0.25">
      <c r="A37" s="125"/>
      <c r="B37" s="24" t="s">
        <v>46</v>
      </c>
      <c r="C37" s="49">
        <v>9</v>
      </c>
      <c r="D37" s="21">
        <v>12</v>
      </c>
      <c r="E37" s="50">
        <v>21</v>
      </c>
      <c r="F37" s="49">
        <v>6</v>
      </c>
      <c r="G37" s="21">
        <v>6</v>
      </c>
      <c r="H37" s="50">
        <v>12</v>
      </c>
      <c r="I37" s="2"/>
      <c r="J37" s="80">
        <v>11</v>
      </c>
      <c r="K37" s="81">
        <v>13</v>
      </c>
      <c r="L37" s="83">
        <v>24</v>
      </c>
      <c r="M37" s="81">
        <v>7</v>
      </c>
      <c r="N37" s="81">
        <v>5</v>
      </c>
      <c r="O37" s="83">
        <v>12</v>
      </c>
      <c r="P37" s="84"/>
      <c r="Q37" s="80">
        <v>10</v>
      </c>
      <c r="R37" s="81">
        <v>13</v>
      </c>
      <c r="S37" s="83">
        <v>23</v>
      </c>
      <c r="T37" s="81">
        <v>6</v>
      </c>
      <c r="U37" s="81">
        <v>6</v>
      </c>
      <c r="V37" s="83">
        <v>12</v>
      </c>
      <c r="W37" s="84"/>
      <c r="X37" s="80">
        <v>10</v>
      </c>
      <c r="Y37" s="81">
        <v>11</v>
      </c>
      <c r="Z37" s="83">
        <v>21</v>
      </c>
      <c r="AA37" s="81">
        <v>6</v>
      </c>
      <c r="AB37" s="81">
        <v>6</v>
      </c>
      <c r="AC37" s="83">
        <v>12</v>
      </c>
      <c r="AD37" s="84"/>
      <c r="AE37" s="80">
        <v>12</v>
      </c>
      <c r="AF37" s="81">
        <v>10</v>
      </c>
      <c r="AG37" s="83">
        <v>22</v>
      </c>
      <c r="AH37" s="81">
        <v>6</v>
      </c>
      <c r="AI37" s="81">
        <v>7</v>
      </c>
      <c r="AJ37" s="83">
        <v>13</v>
      </c>
      <c r="AK37" s="84"/>
      <c r="AL37" s="80">
        <v>12</v>
      </c>
      <c r="AM37" s="81">
        <v>16</v>
      </c>
      <c r="AN37" s="83">
        <v>28</v>
      </c>
      <c r="AO37" s="81">
        <v>5</v>
      </c>
      <c r="AP37" s="81">
        <v>10</v>
      </c>
      <c r="AQ37" s="83">
        <v>15</v>
      </c>
      <c r="AR37" s="84"/>
      <c r="AS37" s="80">
        <v>15</v>
      </c>
      <c r="AT37" s="81">
        <v>22</v>
      </c>
      <c r="AU37" s="83">
        <v>37</v>
      </c>
      <c r="AV37" s="81">
        <v>5</v>
      </c>
      <c r="AW37" s="81">
        <v>11</v>
      </c>
      <c r="AX37" s="83">
        <v>16</v>
      </c>
      <c r="AY37" s="84"/>
      <c r="AZ37" s="80">
        <v>15</v>
      </c>
      <c r="BA37" s="81">
        <v>21</v>
      </c>
      <c r="BB37" s="83">
        <v>36</v>
      </c>
      <c r="BC37" s="81">
        <v>5</v>
      </c>
      <c r="BD37" s="81">
        <v>10</v>
      </c>
      <c r="BE37" s="83">
        <v>15</v>
      </c>
      <c r="BF37" s="84"/>
      <c r="BG37" s="80">
        <v>14</v>
      </c>
      <c r="BH37" s="81">
        <v>22</v>
      </c>
      <c r="BI37" s="83">
        <v>36</v>
      </c>
      <c r="BJ37" s="81">
        <v>4</v>
      </c>
      <c r="BK37" s="81">
        <v>7</v>
      </c>
      <c r="BL37" s="83">
        <v>11</v>
      </c>
      <c r="BM37" s="84"/>
      <c r="BN37" s="80">
        <v>17</v>
      </c>
      <c r="BO37" s="81">
        <v>18</v>
      </c>
      <c r="BP37" s="83">
        <v>35</v>
      </c>
      <c r="BQ37" s="81">
        <v>6</v>
      </c>
      <c r="BR37" s="81">
        <v>6</v>
      </c>
      <c r="BS37" s="83">
        <v>12</v>
      </c>
      <c r="BT37" s="84"/>
      <c r="BU37" s="80">
        <v>16</v>
      </c>
      <c r="BV37" s="81">
        <v>20</v>
      </c>
      <c r="BW37" s="83">
        <v>36</v>
      </c>
      <c r="BX37" s="81">
        <v>5</v>
      </c>
      <c r="BY37" s="81">
        <v>7</v>
      </c>
      <c r="BZ37" s="83">
        <v>12</v>
      </c>
      <c r="CA37" s="84"/>
      <c r="CB37" s="80">
        <v>15</v>
      </c>
      <c r="CC37" s="81">
        <v>18</v>
      </c>
      <c r="CD37" s="83">
        <v>33</v>
      </c>
      <c r="CE37" s="81">
        <v>5</v>
      </c>
      <c r="CF37" s="81">
        <v>7</v>
      </c>
      <c r="CG37" s="83">
        <v>12</v>
      </c>
      <c r="CH37" s="84"/>
    </row>
    <row r="38" spans="1:86" s="18" customFormat="1" ht="15" customHeight="1" x14ac:dyDescent="0.25">
      <c r="A38" s="125"/>
      <c r="B38" s="24" t="s">
        <v>47</v>
      </c>
      <c r="C38" s="49">
        <v>38</v>
      </c>
      <c r="D38" s="21">
        <v>36</v>
      </c>
      <c r="E38" s="50">
        <v>74</v>
      </c>
      <c r="F38" s="49">
        <v>18</v>
      </c>
      <c r="G38" s="21">
        <v>13</v>
      </c>
      <c r="H38" s="50">
        <v>31</v>
      </c>
      <c r="I38" s="2"/>
      <c r="J38" s="80">
        <v>46</v>
      </c>
      <c r="K38" s="81">
        <v>41</v>
      </c>
      <c r="L38" s="83">
        <v>87</v>
      </c>
      <c r="M38" s="81">
        <v>25</v>
      </c>
      <c r="N38" s="81">
        <v>14</v>
      </c>
      <c r="O38" s="83">
        <v>39</v>
      </c>
      <c r="P38" s="84"/>
      <c r="Q38" s="80">
        <v>41</v>
      </c>
      <c r="R38" s="81">
        <v>42</v>
      </c>
      <c r="S38" s="83">
        <v>83</v>
      </c>
      <c r="T38" s="81">
        <v>21</v>
      </c>
      <c r="U38" s="81">
        <v>17</v>
      </c>
      <c r="V38" s="83">
        <v>38</v>
      </c>
      <c r="W38" s="84"/>
      <c r="X38" s="80">
        <v>37</v>
      </c>
      <c r="Y38" s="81">
        <v>38</v>
      </c>
      <c r="Z38" s="83">
        <v>75</v>
      </c>
      <c r="AA38" s="81">
        <v>19</v>
      </c>
      <c r="AB38" s="81">
        <v>17</v>
      </c>
      <c r="AC38" s="83">
        <v>36</v>
      </c>
      <c r="AD38" s="84"/>
      <c r="AE38" s="80">
        <v>32</v>
      </c>
      <c r="AF38" s="81">
        <v>35</v>
      </c>
      <c r="AG38" s="83">
        <v>67</v>
      </c>
      <c r="AH38" s="81">
        <v>16</v>
      </c>
      <c r="AI38" s="81">
        <v>14</v>
      </c>
      <c r="AJ38" s="83">
        <v>30</v>
      </c>
      <c r="AK38" s="84"/>
      <c r="AL38" s="80">
        <v>30</v>
      </c>
      <c r="AM38" s="81">
        <v>43</v>
      </c>
      <c r="AN38" s="83">
        <v>73</v>
      </c>
      <c r="AO38" s="81">
        <v>13</v>
      </c>
      <c r="AP38" s="81">
        <v>20</v>
      </c>
      <c r="AQ38" s="83">
        <v>33</v>
      </c>
      <c r="AR38" s="84"/>
      <c r="AS38" s="80">
        <v>32</v>
      </c>
      <c r="AT38" s="81">
        <v>43</v>
      </c>
      <c r="AU38" s="83">
        <v>75</v>
      </c>
      <c r="AV38" s="81">
        <v>12</v>
      </c>
      <c r="AW38" s="81">
        <v>19</v>
      </c>
      <c r="AX38" s="83">
        <v>31</v>
      </c>
      <c r="AY38" s="84"/>
      <c r="AZ38" s="80">
        <v>29</v>
      </c>
      <c r="BA38" s="81">
        <v>41</v>
      </c>
      <c r="BB38" s="83">
        <v>70</v>
      </c>
      <c r="BC38" s="81">
        <v>10</v>
      </c>
      <c r="BD38" s="81">
        <v>20</v>
      </c>
      <c r="BE38" s="83">
        <v>30</v>
      </c>
      <c r="BF38" s="84"/>
      <c r="BG38" s="80">
        <v>28</v>
      </c>
      <c r="BH38" s="81">
        <v>45</v>
      </c>
      <c r="BI38" s="83">
        <v>73</v>
      </c>
      <c r="BJ38" s="81">
        <v>10</v>
      </c>
      <c r="BK38" s="81">
        <v>23</v>
      </c>
      <c r="BL38" s="83">
        <v>33</v>
      </c>
      <c r="BM38" s="84"/>
      <c r="BN38" s="80">
        <v>28</v>
      </c>
      <c r="BO38" s="81">
        <v>46</v>
      </c>
      <c r="BP38" s="83">
        <v>74</v>
      </c>
      <c r="BQ38" s="81">
        <v>11</v>
      </c>
      <c r="BR38" s="81">
        <v>19</v>
      </c>
      <c r="BS38" s="83">
        <v>30</v>
      </c>
      <c r="BT38" s="84"/>
      <c r="BU38" s="80">
        <v>32</v>
      </c>
      <c r="BV38" s="81">
        <v>46</v>
      </c>
      <c r="BW38" s="83">
        <v>78</v>
      </c>
      <c r="BX38" s="81">
        <v>10</v>
      </c>
      <c r="BY38" s="81">
        <v>17</v>
      </c>
      <c r="BZ38" s="83">
        <v>27</v>
      </c>
      <c r="CA38" s="84"/>
      <c r="CB38" s="80">
        <v>33</v>
      </c>
      <c r="CC38" s="81">
        <v>44</v>
      </c>
      <c r="CD38" s="83">
        <v>77</v>
      </c>
      <c r="CE38" s="81">
        <v>11</v>
      </c>
      <c r="CF38" s="81">
        <v>22</v>
      </c>
      <c r="CG38" s="83">
        <v>33</v>
      </c>
      <c r="CH38" s="84"/>
    </row>
    <row r="39" spans="1:86" s="18" customFormat="1" ht="15" customHeight="1" x14ac:dyDescent="0.25">
      <c r="A39" s="125"/>
      <c r="B39" s="24" t="s">
        <v>48</v>
      </c>
      <c r="C39" s="49">
        <v>563</v>
      </c>
      <c r="D39" s="21">
        <v>421</v>
      </c>
      <c r="E39" s="50">
        <v>984</v>
      </c>
      <c r="F39" s="49">
        <v>201</v>
      </c>
      <c r="G39" s="21">
        <v>254</v>
      </c>
      <c r="H39" s="50">
        <v>455</v>
      </c>
      <c r="I39" s="2"/>
      <c r="J39" s="80">
        <v>560</v>
      </c>
      <c r="K39" s="81">
        <v>432</v>
      </c>
      <c r="L39" s="83">
        <v>992</v>
      </c>
      <c r="M39" s="81">
        <v>199</v>
      </c>
      <c r="N39" s="81">
        <v>257</v>
      </c>
      <c r="O39" s="83">
        <v>456</v>
      </c>
      <c r="P39" s="84"/>
      <c r="Q39" s="80">
        <v>574</v>
      </c>
      <c r="R39" s="81">
        <v>440</v>
      </c>
      <c r="S39" s="83">
        <v>1014</v>
      </c>
      <c r="T39" s="81">
        <v>187</v>
      </c>
      <c r="U39" s="81">
        <v>260</v>
      </c>
      <c r="V39" s="83">
        <v>447</v>
      </c>
      <c r="W39" s="84"/>
      <c r="X39" s="80">
        <v>579</v>
      </c>
      <c r="Y39" s="81">
        <v>438</v>
      </c>
      <c r="Z39" s="83">
        <v>1017</v>
      </c>
      <c r="AA39" s="81">
        <v>186</v>
      </c>
      <c r="AB39" s="81">
        <v>257</v>
      </c>
      <c r="AC39" s="83">
        <v>443</v>
      </c>
      <c r="AD39" s="84"/>
      <c r="AE39" s="80">
        <v>589</v>
      </c>
      <c r="AF39" s="81">
        <v>435</v>
      </c>
      <c r="AG39" s="83">
        <v>1024</v>
      </c>
      <c r="AH39" s="81">
        <v>189</v>
      </c>
      <c r="AI39" s="81">
        <v>268</v>
      </c>
      <c r="AJ39" s="83">
        <v>457</v>
      </c>
      <c r="AK39" s="84"/>
      <c r="AL39" s="80">
        <v>599</v>
      </c>
      <c r="AM39" s="81">
        <v>450</v>
      </c>
      <c r="AN39" s="83">
        <v>1049</v>
      </c>
      <c r="AO39" s="81">
        <v>180</v>
      </c>
      <c r="AP39" s="81">
        <v>263</v>
      </c>
      <c r="AQ39" s="83">
        <v>443</v>
      </c>
      <c r="AR39" s="84"/>
      <c r="AS39" s="80">
        <v>614</v>
      </c>
      <c r="AT39" s="81">
        <v>455</v>
      </c>
      <c r="AU39" s="83">
        <v>1069</v>
      </c>
      <c r="AV39" s="81">
        <v>187</v>
      </c>
      <c r="AW39" s="81">
        <v>271</v>
      </c>
      <c r="AX39" s="83">
        <v>458</v>
      </c>
      <c r="AY39" s="84"/>
      <c r="AZ39" s="80">
        <v>615</v>
      </c>
      <c r="BA39" s="81">
        <v>456</v>
      </c>
      <c r="BB39" s="83">
        <v>1071</v>
      </c>
      <c r="BC39" s="81">
        <v>189</v>
      </c>
      <c r="BD39" s="81">
        <v>260</v>
      </c>
      <c r="BE39" s="83">
        <v>449</v>
      </c>
      <c r="BF39" s="84"/>
      <c r="BG39" s="80">
        <v>624</v>
      </c>
      <c r="BH39" s="81">
        <v>475</v>
      </c>
      <c r="BI39" s="83">
        <v>1099</v>
      </c>
      <c r="BJ39" s="81">
        <v>184</v>
      </c>
      <c r="BK39" s="81">
        <v>269</v>
      </c>
      <c r="BL39" s="83">
        <v>453</v>
      </c>
      <c r="BM39" s="84"/>
      <c r="BN39" s="80">
        <v>635</v>
      </c>
      <c r="BO39" s="81">
        <v>474</v>
      </c>
      <c r="BP39" s="83">
        <v>1109</v>
      </c>
      <c r="BQ39" s="81">
        <v>192</v>
      </c>
      <c r="BR39" s="81">
        <v>268</v>
      </c>
      <c r="BS39" s="83">
        <v>460</v>
      </c>
      <c r="BT39" s="84"/>
      <c r="BU39" s="80">
        <v>662</v>
      </c>
      <c r="BV39" s="81">
        <v>480</v>
      </c>
      <c r="BW39" s="83">
        <v>1142</v>
      </c>
      <c r="BX39" s="81">
        <v>204</v>
      </c>
      <c r="BY39" s="81">
        <v>268</v>
      </c>
      <c r="BZ39" s="83">
        <v>472</v>
      </c>
      <c r="CA39" s="84"/>
      <c r="CB39" s="80">
        <v>661</v>
      </c>
      <c r="CC39" s="81">
        <v>483</v>
      </c>
      <c r="CD39" s="83">
        <v>1144</v>
      </c>
      <c r="CE39" s="81">
        <v>193</v>
      </c>
      <c r="CF39" s="81">
        <v>273</v>
      </c>
      <c r="CG39" s="83">
        <v>466</v>
      </c>
      <c r="CH39" s="84"/>
    </row>
    <row r="40" spans="1:86" s="18" customFormat="1" ht="15" customHeight="1" x14ac:dyDescent="0.25">
      <c r="A40" s="125"/>
      <c r="B40" s="24" t="s">
        <v>49</v>
      </c>
      <c r="C40" s="49">
        <v>6</v>
      </c>
      <c r="D40" s="21">
        <v>0</v>
      </c>
      <c r="E40" s="50">
        <v>6</v>
      </c>
      <c r="F40" s="49">
        <v>2</v>
      </c>
      <c r="G40" s="21">
        <v>0</v>
      </c>
      <c r="H40" s="50">
        <v>2</v>
      </c>
      <c r="I40" s="2"/>
      <c r="J40" s="80">
        <v>4</v>
      </c>
      <c r="K40" s="81">
        <v>0</v>
      </c>
      <c r="L40" s="83">
        <v>4</v>
      </c>
      <c r="M40" s="81">
        <v>2</v>
      </c>
      <c r="N40" s="81">
        <v>0</v>
      </c>
      <c r="O40" s="83">
        <v>2</v>
      </c>
      <c r="P40" s="84"/>
      <c r="Q40" s="80">
        <v>4</v>
      </c>
      <c r="R40" s="81">
        <v>0</v>
      </c>
      <c r="S40" s="83">
        <v>4</v>
      </c>
      <c r="T40" s="81">
        <v>2</v>
      </c>
      <c r="U40" s="81">
        <v>0</v>
      </c>
      <c r="V40" s="83">
        <v>2</v>
      </c>
      <c r="W40" s="84"/>
      <c r="X40" s="80">
        <v>5</v>
      </c>
      <c r="Y40" s="81">
        <v>0</v>
      </c>
      <c r="Z40" s="83">
        <v>5</v>
      </c>
      <c r="AA40" s="81">
        <v>2</v>
      </c>
      <c r="AB40" s="81">
        <v>0</v>
      </c>
      <c r="AC40" s="83">
        <v>2</v>
      </c>
      <c r="AD40" s="84"/>
      <c r="AE40" s="80">
        <v>4</v>
      </c>
      <c r="AF40" s="81">
        <v>0</v>
      </c>
      <c r="AG40" s="83">
        <v>4</v>
      </c>
      <c r="AH40" s="81">
        <v>1</v>
      </c>
      <c r="AI40" s="81">
        <v>0</v>
      </c>
      <c r="AJ40" s="83">
        <v>1</v>
      </c>
      <c r="AK40" s="84"/>
      <c r="AL40" s="80">
        <v>5</v>
      </c>
      <c r="AM40" s="81">
        <v>0</v>
      </c>
      <c r="AN40" s="83">
        <v>5</v>
      </c>
      <c r="AO40" s="81">
        <v>1</v>
      </c>
      <c r="AP40" s="81">
        <v>0</v>
      </c>
      <c r="AQ40" s="83">
        <v>1</v>
      </c>
      <c r="AR40" s="84"/>
      <c r="AS40" s="80">
        <v>5</v>
      </c>
      <c r="AT40" s="81">
        <v>0</v>
      </c>
      <c r="AU40" s="83">
        <v>5</v>
      </c>
      <c r="AV40" s="81">
        <v>1</v>
      </c>
      <c r="AW40" s="81">
        <v>0</v>
      </c>
      <c r="AX40" s="83">
        <v>1</v>
      </c>
      <c r="AY40" s="84"/>
      <c r="AZ40" s="80">
        <v>6</v>
      </c>
      <c r="BA40" s="81">
        <v>0</v>
      </c>
      <c r="BB40" s="83">
        <v>6</v>
      </c>
      <c r="BC40" s="81">
        <v>2</v>
      </c>
      <c r="BD40" s="81">
        <v>0</v>
      </c>
      <c r="BE40" s="83">
        <v>2</v>
      </c>
      <c r="BF40" s="84"/>
      <c r="BG40" s="80">
        <v>6</v>
      </c>
      <c r="BH40" s="81">
        <v>0</v>
      </c>
      <c r="BI40" s="83">
        <v>6</v>
      </c>
      <c r="BJ40" s="81">
        <v>2</v>
      </c>
      <c r="BK40" s="81">
        <v>0</v>
      </c>
      <c r="BL40" s="83">
        <v>2</v>
      </c>
      <c r="BM40" s="84"/>
      <c r="BN40" s="80">
        <v>6</v>
      </c>
      <c r="BO40" s="81">
        <v>1</v>
      </c>
      <c r="BP40" s="83">
        <v>7</v>
      </c>
      <c r="BQ40" s="81">
        <v>2</v>
      </c>
      <c r="BR40" s="81">
        <v>0</v>
      </c>
      <c r="BS40" s="83">
        <v>2</v>
      </c>
      <c r="BT40" s="84"/>
      <c r="BU40" s="80">
        <v>6</v>
      </c>
      <c r="BV40" s="81">
        <v>1</v>
      </c>
      <c r="BW40" s="83">
        <v>7</v>
      </c>
      <c r="BX40" s="81">
        <v>1</v>
      </c>
      <c r="BY40" s="81">
        <v>0</v>
      </c>
      <c r="BZ40" s="83">
        <v>1</v>
      </c>
      <c r="CA40" s="84"/>
      <c r="CB40" s="80">
        <v>7</v>
      </c>
      <c r="CC40" s="81">
        <v>1</v>
      </c>
      <c r="CD40" s="83">
        <v>8</v>
      </c>
      <c r="CE40" s="81">
        <v>2</v>
      </c>
      <c r="CF40" s="81">
        <v>0</v>
      </c>
      <c r="CG40" s="83">
        <v>2</v>
      </c>
      <c r="CH40" s="84"/>
    </row>
    <row r="41" spans="1:86" s="18" customFormat="1" ht="15" customHeight="1" x14ac:dyDescent="0.25">
      <c r="A41" s="126"/>
      <c r="B41" s="25" t="s">
        <v>50</v>
      </c>
      <c r="C41" s="51">
        <v>70</v>
      </c>
      <c r="D41" s="27">
        <v>100</v>
      </c>
      <c r="E41" s="52">
        <v>170</v>
      </c>
      <c r="F41" s="51">
        <v>31</v>
      </c>
      <c r="G41" s="27">
        <v>66</v>
      </c>
      <c r="H41" s="52">
        <v>97</v>
      </c>
      <c r="I41" s="2"/>
      <c r="J41" s="98">
        <v>69</v>
      </c>
      <c r="K41" s="99">
        <v>98</v>
      </c>
      <c r="L41" s="100">
        <v>167</v>
      </c>
      <c r="M41" s="99">
        <v>34</v>
      </c>
      <c r="N41" s="99">
        <v>64</v>
      </c>
      <c r="O41" s="100">
        <v>98</v>
      </c>
      <c r="P41" s="84"/>
      <c r="Q41" s="98">
        <v>71</v>
      </c>
      <c r="R41" s="99">
        <v>97</v>
      </c>
      <c r="S41" s="100">
        <v>168</v>
      </c>
      <c r="T41" s="99">
        <v>32</v>
      </c>
      <c r="U41" s="99">
        <v>66</v>
      </c>
      <c r="V41" s="100">
        <v>98</v>
      </c>
      <c r="W41" s="84"/>
      <c r="X41" s="98">
        <v>70</v>
      </c>
      <c r="Y41" s="99">
        <v>98</v>
      </c>
      <c r="Z41" s="100">
        <v>168</v>
      </c>
      <c r="AA41" s="99">
        <v>35</v>
      </c>
      <c r="AB41" s="99">
        <v>65</v>
      </c>
      <c r="AC41" s="100">
        <v>100</v>
      </c>
      <c r="AD41" s="84"/>
      <c r="AE41" s="98">
        <v>70</v>
      </c>
      <c r="AF41" s="99">
        <v>99</v>
      </c>
      <c r="AG41" s="100">
        <v>169</v>
      </c>
      <c r="AH41" s="99">
        <v>30</v>
      </c>
      <c r="AI41" s="99">
        <v>67</v>
      </c>
      <c r="AJ41" s="100">
        <v>97</v>
      </c>
      <c r="AK41" s="84"/>
      <c r="AL41" s="98">
        <v>70</v>
      </c>
      <c r="AM41" s="99">
        <v>99</v>
      </c>
      <c r="AN41" s="100">
        <v>169</v>
      </c>
      <c r="AO41" s="99">
        <v>28</v>
      </c>
      <c r="AP41" s="99">
        <v>65</v>
      </c>
      <c r="AQ41" s="100">
        <v>93</v>
      </c>
      <c r="AR41" s="84"/>
      <c r="AS41" s="98">
        <v>71</v>
      </c>
      <c r="AT41" s="99">
        <v>103</v>
      </c>
      <c r="AU41" s="100">
        <v>174</v>
      </c>
      <c r="AV41" s="99">
        <v>28</v>
      </c>
      <c r="AW41" s="99">
        <v>67</v>
      </c>
      <c r="AX41" s="100">
        <v>95</v>
      </c>
      <c r="AY41" s="84"/>
      <c r="AZ41" s="98">
        <v>70</v>
      </c>
      <c r="BA41" s="99">
        <v>104</v>
      </c>
      <c r="BB41" s="100">
        <v>174</v>
      </c>
      <c r="BC41" s="99">
        <v>26</v>
      </c>
      <c r="BD41" s="99">
        <v>68</v>
      </c>
      <c r="BE41" s="100">
        <v>94</v>
      </c>
      <c r="BF41" s="84"/>
      <c r="BG41" s="98">
        <v>72</v>
      </c>
      <c r="BH41" s="99">
        <v>109</v>
      </c>
      <c r="BI41" s="100">
        <v>181</v>
      </c>
      <c r="BJ41" s="99">
        <v>31</v>
      </c>
      <c r="BK41" s="99">
        <v>75</v>
      </c>
      <c r="BL41" s="100">
        <v>106</v>
      </c>
      <c r="BM41" s="84"/>
      <c r="BN41" s="98">
        <v>74</v>
      </c>
      <c r="BO41" s="99">
        <v>114</v>
      </c>
      <c r="BP41" s="100">
        <v>188</v>
      </c>
      <c r="BQ41" s="99">
        <v>32</v>
      </c>
      <c r="BR41" s="99">
        <v>77</v>
      </c>
      <c r="BS41" s="100">
        <v>109</v>
      </c>
      <c r="BT41" s="84"/>
      <c r="BU41" s="98">
        <v>78</v>
      </c>
      <c r="BV41" s="99">
        <v>119</v>
      </c>
      <c r="BW41" s="100">
        <v>197</v>
      </c>
      <c r="BX41" s="99">
        <v>32</v>
      </c>
      <c r="BY41" s="99">
        <v>84</v>
      </c>
      <c r="BZ41" s="100">
        <v>116</v>
      </c>
      <c r="CA41" s="84"/>
      <c r="CB41" s="98">
        <v>75</v>
      </c>
      <c r="CC41" s="99">
        <v>118</v>
      </c>
      <c r="CD41" s="100">
        <v>193</v>
      </c>
      <c r="CE41" s="99">
        <v>33</v>
      </c>
      <c r="CF41" s="99">
        <v>82</v>
      </c>
      <c r="CG41" s="100">
        <v>115</v>
      </c>
      <c r="CH41" s="84"/>
    </row>
    <row r="42" spans="1:86" s="18" customFormat="1" ht="15" customHeight="1" x14ac:dyDescent="0.25">
      <c r="A42" s="127" t="s">
        <v>51</v>
      </c>
      <c r="B42" s="53" t="s">
        <v>52</v>
      </c>
      <c r="C42" s="54">
        <v>25297</v>
      </c>
      <c r="D42" s="54">
        <v>37119</v>
      </c>
      <c r="E42" s="55">
        <v>62416</v>
      </c>
      <c r="F42" s="54">
        <v>12784</v>
      </c>
      <c r="G42" s="54">
        <v>18872</v>
      </c>
      <c r="H42" s="55">
        <v>31656</v>
      </c>
      <c r="I42" s="2"/>
      <c r="J42" s="101">
        <v>25467</v>
      </c>
      <c r="K42" s="102">
        <v>37332</v>
      </c>
      <c r="L42" s="103">
        <v>62799</v>
      </c>
      <c r="M42" s="102">
        <v>12790</v>
      </c>
      <c r="N42" s="102">
        <v>18829</v>
      </c>
      <c r="O42" s="103">
        <v>31619</v>
      </c>
      <c r="P42" s="84"/>
      <c r="Q42" s="101">
        <v>25356</v>
      </c>
      <c r="R42" s="102">
        <v>37320</v>
      </c>
      <c r="S42" s="103">
        <v>62676</v>
      </c>
      <c r="T42" s="102">
        <v>12582</v>
      </c>
      <c r="U42" s="102">
        <v>18655</v>
      </c>
      <c r="V42" s="103">
        <v>31237</v>
      </c>
      <c r="W42" s="84"/>
      <c r="X42" s="101">
        <v>25441</v>
      </c>
      <c r="Y42" s="102">
        <v>37283</v>
      </c>
      <c r="Z42" s="103">
        <v>62724</v>
      </c>
      <c r="AA42" s="102">
        <v>12586</v>
      </c>
      <c r="AB42" s="102">
        <v>18577</v>
      </c>
      <c r="AC42" s="103">
        <v>31163</v>
      </c>
      <c r="AD42" s="84"/>
      <c r="AE42" s="101">
        <v>25560</v>
      </c>
      <c r="AF42" s="102">
        <v>37300</v>
      </c>
      <c r="AG42" s="103">
        <v>62860</v>
      </c>
      <c r="AH42" s="102">
        <v>12589</v>
      </c>
      <c r="AI42" s="102">
        <v>18579</v>
      </c>
      <c r="AJ42" s="103">
        <v>31168</v>
      </c>
      <c r="AK42" s="84"/>
      <c r="AL42" s="101">
        <v>25494</v>
      </c>
      <c r="AM42" s="102">
        <v>36926</v>
      </c>
      <c r="AN42" s="103">
        <v>62420</v>
      </c>
      <c r="AO42" s="102">
        <v>12476</v>
      </c>
      <c r="AP42" s="102">
        <v>18292</v>
      </c>
      <c r="AQ42" s="103">
        <v>30768</v>
      </c>
      <c r="AR42" s="84"/>
      <c r="AS42" s="101">
        <v>25460</v>
      </c>
      <c r="AT42" s="102">
        <v>36719</v>
      </c>
      <c r="AU42" s="103">
        <v>62179</v>
      </c>
      <c r="AV42" s="102">
        <v>12515</v>
      </c>
      <c r="AW42" s="102">
        <v>18230</v>
      </c>
      <c r="AX42" s="103">
        <v>30745</v>
      </c>
      <c r="AY42" s="84"/>
      <c r="AZ42" s="101">
        <v>25445</v>
      </c>
      <c r="BA42" s="102">
        <v>36569</v>
      </c>
      <c r="BB42" s="103">
        <v>62014</v>
      </c>
      <c r="BC42" s="102">
        <v>12536</v>
      </c>
      <c r="BD42" s="102">
        <v>18187</v>
      </c>
      <c r="BE42" s="103">
        <v>30723</v>
      </c>
      <c r="BF42" s="84"/>
      <c r="BG42" s="101">
        <v>25654</v>
      </c>
      <c r="BH42" s="102">
        <v>36850</v>
      </c>
      <c r="BI42" s="103">
        <v>62504</v>
      </c>
      <c r="BJ42" s="102">
        <v>12463</v>
      </c>
      <c r="BK42" s="102">
        <v>18071</v>
      </c>
      <c r="BL42" s="103">
        <v>30534</v>
      </c>
      <c r="BM42" s="84"/>
      <c r="BN42" s="101">
        <v>25826</v>
      </c>
      <c r="BO42" s="102">
        <v>37145</v>
      </c>
      <c r="BP42" s="103">
        <v>62971</v>
      </c>
      <c r="BQ42" s="102">
        <v>12474</v>
      </c>
      <c r="BR42" s="102">
        <v>18086</v>
      </c>
      <c r="BS42" s="103">
        <v>30560</v>
      </c>
      <c r="BT42" s="84"/>
      <c r="BU42" s="101">
        <v>26184</v>
      </c>
      <c r="BV42" s="102">
        <v>37384</v>
      </c>
      <c r="BW42" s="103">
        <v>63568</v>
      </c>
      <c r="BX42" s="102">
        <v>12613</v>
      </c>
      <c r="BY42" s="102">
        <v>18185</v>
      </c>
      <c r="BZ42" s="103">
        <v>30798</v>
      </c>
      <c r="CA42" s="84"/>
      <c r="CB42" s="101">
        <v>26350</v>
      </c>
      <c r="CC42" s="102">
        <v>37480</v>
      </c>
      <c r="CD42" s="103">
        <v>63830</v>
      </c>
      <c r="CE42" s="102">
        <v>12690</v>
      </c>
      <c r="CF42" s="102">
        <v>18180</v>
      </c>
      <c r="CG42" s="103">
        <v>30870</v>
      </c>
      <c r="CH42" s="84"/>
    </row>
    <row r="43" spans="1:86" s="18" customFormat="1" ht="15" customHeight="1" x14ac:dyDescent="0.25">
      <c r="A43" s="123"/>
      <c r="B43" s="56" t="s">
        <v>53</v>
      </c>
      <c r="C43" s="57">
        <v>40962</v>
      </c>
      <c r="D43" s="57">
        <v>53232</v>
      </c>
      <c r="E43" s="58">
        <v>94194</v>
      </c>
      <c r="F43" s="57">
        <v>14466</v>
      </c>
      <c r="G43" s="57">
        <v>16967</v>
      </c>
      <c r="H43" s="58">
        <v>31433</v>
      </c>
      <c r="I43" s="2"/>
      <c r="J43" s="101">
        <v>41468</v>
      </c>
      <c r="K43" s="102">
        <v>54282</v>
      </c>
      <c r="L43" s="103">
        <v>95750</v>
      </c>
      <c r="M43" s="102">
        <v>14272</v>
      </c>
      <c r="N43" s="102">
        <v>17034</v>
      </c>
      <c r="O43" s="103">
        <v>31306</v>
      </c>
      <c r="P43" s="84"/>
      <c r="Q43" s="101">
        <v>42122</v>
      </c>
      <c r="R43" s="102">
        <v>54749</v>
      </c>
      <c r="S43" s="103">
        <v>96871</v>
      </c>
      <c r="T43" s="102">
        <v>13821</v>
      </c>
      <c r="U43" s="102">
        <v>16274</v>
      </c>
      <c r="V43" s="103">
        <v>30095</v>
      </c>
      <c r="W43" s="84"/>
      <c r="X43" s="101">
        <v>41903</v>
      </c>
      <c r="Y43" s="102">
        <v>54859</v>
      </c>
      <c r="Z43" s="103">
        <v>96762</v>
      </c>
      <c r="AA43" s="102">
        <v>13460</v>
      </c>
      <c r="AB43" s="102">
        <v>16060</v>
      </c>
      <c r="AC43" s="103">
        <v>29520</v>
      </c>
      <c r="AD43" s="84"/>
      <c r="AE43" s="101">
        <v>41713</v>
      </c>
      <c r="AF43" s="102">
        <v>54758</v>
      </c>
      <c r="AG43" s="103">
        <v>96471</v>
      </c>
      <c r="AH43" s="102">
        <v>13161</v>
      </c>
      <c r="AI43" s="102">
        <v>15862</v>
      </c>
      <c r="AJ43" s="103">
        <v>29023</v>
      </c>
      <c r="AK43" s="84"/>
      <c r="AL43" s="101">
        <v>42413</v>
      </c>
      <c r="AM43" s="102">
        <v>56604</v>
      </c>
      <c r="AN43" s="103">
        <v>99017</v>
      </c>
      <c r="AO43" s="102">
        <v>12583</v>
      </c>
      <c r="AP43" s="102">
        <v>15842</v>
      </c>
      <c r="AQ43" s="103">
        <v>28425</v>
      </c>
      <c r="AR43" s="84"/>
      <c r="AS43" s="101">
        <v>42643</v>
      </c>
      <c r="AT43" s="102">
        <v>57409</v>
      </c>
      <c r="AU43" s="103">
        <v>100052</v>
      </c>
      <c r="AV43" s="102">
        <v>12821</v>
      </c>
      <c r="AW43" s="102">
        <v>16282</v>
      </c>
      <c r="AX43" s="103">
        <v>29103</v>
      </c>
      <c r="AY43" s="84"/>
      <c r="AZ43" s="101">
        <v>41781</v>
      </c>
      <c r="BA43" s="102">
        <v>56850</v>
      </c>
      <c r="BB43" s="103">
        <v>98631</v>
      </c>
      <c r="BC43" s="102">
        <v>13263</v>
      </c>
      <c r="BD43" s="102">
        <v>16869</v>
      </c>
      <c r="BE43" s="103">
        <v>30132</v>
      </c>
      <c r="BF43" s="84"/>
      <c r="BG43" s="101">
        <v>42755</v>
      </c>
      <c r="BH43" s="102">
        <v>58029</v>
      </c>
      <c r="BI43" s="103">
        <v>100784</v>
      </c>
      <c r="BJ43" s="102">
        <v>13051</v>
      </c>
      <c r="BK43" s="102">
        <v>16258</v>
      </c>
      <c r="BL43" s="103">
        <v>29309</v>
      </c>
      <c r="BM43" s="84"/>
      <c r="BN43" s="101">
        <v>42691</v>
      </c>
      <c r="BO43" s="102">
        <v>57477</v>
      </c>
      <c r="BP43" s="103">
        <v>100168</v>
      </c>
      <c r="BQ43" s="102">
        <v>14084</v>
      </c>
      <c r="BR43" s="102">
        <v>16984</v>
      </c>
      <c r="BS43" s="103">
        <v>31068</v>
      </c>
      <c r="BT43" s="84"/>
      <c r="BU43" s="101">
        <v>43824</v>
      </c>
      <c r="BV43" s="102">
        <v>58547</v>
      </c>
      <c r="BW43" s="103">
        <v>102371</v>
      </c>
      <c r="BX43" s="102">
        <v>13778</v>
      </c>
      <c r="BY43" s="102">
        <v>16319</v>
      </c>
      <c r="BZ43" s="103">
        <v>30097</v>
      </c>
      <c r="CA43" s="84"/>
      <c r="CB43" s="101">
        <v>43254</v>
      </c>
      <c r="CC43" s="102">
        <v>57484</v>
      </c>
      <c r="CD43" s="103">
        <v>100738</v>
      </c>
      <c r="CE43" s="102">
        <v>13741</v>
      </c>
      <c r="CF43" s="102">
        <v>15644</v>
      </c>
      <c r="CG43" s="103">
        <v>29385</v>
      </c>
      <c r="CH43" s="84"/>
    </row>
    <row r="44" spans="1:86" s="18" customFormat="1" ht="15" customHeight="1" x14ac:dyDescent="0.25">
      <c r="A44" s="124" t="s">
        <v>54</v>
      </c>
      <c r="B44" s="59" t="s">
        <v>55</v>
      </c>
      <c r="C44" s="44">
        <v>5105</v>
      </c>
      <c r="D44" s="44">
        <v>5853</v>
      </c>
      <c r="E44" s="45">
        <v>10958</v>
      </c>
      <c r="F44" s="44">
        <v>4120</v>
      </c>
      <c r="G44" s="44">
        <v>4575</v>
      </c>
      <c r="H44" s="45">
        <v>8695</v>
      </c>
      <c r="I44" s="2"/>
      <c r="J44" s="95">
        <v>5136</v>
      </c>
      <c r="K44" s="96">
        <v>5927</v>
      </c>
      <c r="L44" s="104">
        <v>11063</v>
      </c>
      <c r="M44" s="96">
        <v>4108</v>
      </c>
      <c r="N44" s="96">
        <v>4612</v>
      </c>
      <c r="O44" s="105">
        <v>8720</v>
      </c>
      <c r="P44" s="84"/>
      <c r="Q44" s="95">
        <v>5188</v>
      </c>
      <c r="R44" s="96">
        <v>5938</v>
      </c>
      <c r="S44" s="104">
        <v>11126</v>
      </c>
      <c r="T44" s="96">
        <v>4121</v>
      </c>
      <c r="U44" s="96">
        <v>4567</v>
      </c>
      <c r="V44" s="105">
        <v>8688</v>
      </c>
      <c r="W44" s="84"/>
      <c r="X44" s="95">
        <v>5150</v>
      </c>
      <c r="Y44" s="96">
        <v>5917</v>
      </c>
      <c r="Z44" s="104">
        <v>11067</v>
      </c>
      <c r="AA44" s="96">
        <v>4090</v>
      </c>
      <c r="AB44" s="96">
        <v>4528</v>
      </c>
      <c r="AC44" s="105">
        <v>8618</v>
      </c>
      <c r="AD44" s="84"/>
      <c r="AE44" s="95">
        <v>5037</v>
      </c>
      <c r="AF44" s="96">
        <v>5867</v>
      </c>
      <c r="AG44" s="104">
        <v>10904</v>
      </c>
      <c r="AH44" s="96">
        <v>4030</v>
      </c>
      <c r="AI44" s="96">
        <v>4522</v>
      </c>
      <c r="AJ44" s="105">
        <v>8552</v>
      </c>
      <c r="AK44" s="84"/>
      <c r="AL44" s="95">
        <v>4842</v>
      </c>
      <c r="AM44" s="96">
        <v>5662</v>
      </c>
      <c r="AN44" s="104">
        <v>10504</v>
      </c>
      <c r="AO44" s="96">
        <v>3879</v>
      </c>
      <c r="AP44" s="96">
        <v>4385</v>
      </c>
      <c r="AQ44" s="105">
        <v>8264</v>
      </c>
      <c r="AR44" s="84"/>
      <c r="AS44" s="95">
        <v>4727</v>
      </c>
      <c r="AT44" s="96">
        <v>5595</v>
      </c>
      <c r="AU44" s="104">
        <v>10322</v>
      </c>
      <c r="AV44" s="96">
        <v>3801</v>
      </c>
      <c r="AW44" s="96">
        <v>4333</v>
      </c>
      <c r="AX44" s="105">
        <v>8134</v>
      </c>
      <c r="AY44" s="84"/>
      <c r="AZ44" s="95">
        <v>4773</v>
      </c>
      <c r="BA44" s="96">
        <v>5606</v>
      </c>
      <c r="BB44" s="104">
        <v>10379</v>
      </c>
      <c r="BC44" s="96">
        <v>3826</v>
      </c>
      <c r="BD44" s="96">
        <v>4344</v>
      </c>
      <c r="BE44" s="105">
        <v>8170</v>
      </c>
      <c r="BF44" s="84"/>
      <c r="BG44" s="95">
        <v>4850</v>
      </c>
      <c r="BH44" s="96">
        <v>5664</v>
      </c>
      <c r="BI44" s="104">
        <v>10514</v>
      </c>
      <c r="BJ44" s="96">
        <v>3857</v>
      </c>
      <c r="BK44" s="96">
        <v>4376</v>
      </c>
      <c r="BL44" s="105">
        <v>8233</v>
      </c>
      <c r="BM44" s="84"/>
      <c r="BN44" s="95">
        <v>5014</v>
      </c>
      <c r="BO44" s="96">
        <v>5728</v>
      </c>
      <c r="BP44" s="104">
        <v>10742</v>
      </c>
      <c r="BQ44" s="96">
        <v>3967</v>
      </c>
      <c r="BR44" s="96">
        <v>4422</v>
      </c>
      <c r="BS44" s="105">
        <v>8389</v>
      </c>
      <c r="BT44" s="84"/>
      <c r="BU44" s="95">
        <v>5142</v>
      </c>
      <c r="BV44" s="96">
        <v>5824</v>
      </c>
      <c r="BW44" s="104">
        <v>10966</v>
      </c>
      <c r="BX44" s="96">
        <v>4035</v>
      </c>
      <c r="BY44" s="96">
        <v>4477</v>
      </c>
      <c r="BZ44" s="105">
        <v>8512</v>
      </c>
      <c r="CA44" s="84"/>
      <c r="CB44" s="95">
        <v>4984</v>
      </c>
      <c r="CC44" s="96">
        <v>5647</v>
      </c>
      <c r="CD44" s="104">
        <v>10631</v>
      </c>
      <c r="CE44" s="96">
        <v>3878</v>
      </c>
      <c r="CF44" s="96">
        <v>4325</v>
      </c>
      <c r="CG44" s="105">
        <v>8203</v>
      </c>
      <c r="CH44" s="84"/>
    </row>
    <row r="45" spans="1:86" s="18" customFormat="1" ht="15" customHeight="1" x14ac:dyDescent="0.25">
      <c r="A45" s="128"/>
      <c r="B45" s="61" t="s">
        <v>56</v>
      </c>
      <c r="C45" s="21">
        <v>537</v>
      </c>
      <c r="D45" s="21">
        <v>776</v>
      </c>
      <c r="E45" s="22">
        <v>1313</v>
      </c>
      <c r="F45" s="21">
        <v>440</v>
      </c>
      <c r="G45" s="21">
        <v>589</v>
      </c>
      <c r="H45" s="22">
        <v>1029</v>
      </c>
      <c r="I45" s="2"/>
      <c r="J45" s="80">
        <v>546</v>
      </c>
      <c r="K45" s="81">
        <v>763</v>
      </c>
      <c r="L45" s="82">
        <v>1309</v>
      </c>
      <c r="M45" s="81">
        <v>445</v>
      </c>
      <c r="N45" s="81">
        <v>559</v>
      </c>
      <c r="O45" s="106">
        <v>1004</v>
      </c>
      <c r="P45" s="84"/>
      <c r="Q45" s="80">
        <v>566</v>
      </c>
      <c r="R45" s="81">
        <v>793</v>
      </c>
      <c r="S45" s="82">
        <v>1359</v>
      </c>
      <c r="T45" s="81">
        <v>455</v>
      </c>
      <c r="U45" s="81">
        <v>579</v>
      </c>
      <c r="V45" s="106">
        <v>1034</v>
      </c>
      <c r="W45" s="84"/>
      <c r="X45" s="80">
        <v>562</v>
      </c>
      <c r="Y45" s="81">
        <v>791</v>
      </c>
      <c r="Z45" s="82">
        <v>1353</v>
      </c>
      <c r="AA45" s="81">
        <v>455</v>
      </c>
      <c r="AB45" s="81">
        <v>566</v>
      </c>
      <c r="AC45" s="106">
        <v>1021</v>
      </c>
      <c r="AD45" s="84"/>
      <c r="AE45" s="80">
        <v>550</v>
      </c>
      <c r="AF45" s="81">
        <v>793</v>
      </c>
      <c r="AG45" s="82">
        <v>1343</v>
      </c>
      <c r="AH45" s="81">
        <v>446</v>
      </c>
      <c r="AI45" s="81">
        <v>568</v>
      </c>
      <c r="AJ45" s="106">
        <v>1014</v>
      </c>
      <c r="AK45" s="84"/>
      <c r="AL45" s="80">
        <v>532</v>
      </c>
      <c r="AM45" s="81">
        <v>765</v>
      </c>
      <c r="AN45" s="82">
        <v>1297</v>
      </c>
      <c r="AO45" s="81">
        <v>435</v>
      </c>
      <c r="AP45" s="81">
        <v>560</v>
      </c>
      <c r="AQ45" s="106">
        <v>995</v>
      </c>
      <c r="AR45" s="84"/>
      <c r="AS45" s="80">
        <v>489</v>
      </c>
      <c r="AT45" s="81">
        <v>733</v>
      </c>
      <c r="AU45" s="82">
        <v>1222</v>
      </c>
      <c r="AV45" s="81">
        <v>412</v>
      </c>
      <c r="AW45" s="81">
        <v>557</v>
      </c>
      <c r="AX45" s="106">
        <v>969</v>
      </c>
      <c r="AY45" s="84"/>
      <c r="AZ45" s="80">
        <v>469</v>
      </c>
      <c r="BA45" s="81">
        <v>703</v>
      </c>
      <c r="BB45" s="82">
        <v>1172</v>
      </c>
      <c r="BC45" s="81">
        <v>395</v>
      </c>
      <c r="BD45" s="81">
        <v>528</v>
      </c>
      <c r="BE45" s="106">
        <v>923</v>
      </c>
      <c r="BF45" s="84"/>
      <c r="BG45" s="80">
        <v>470</v>
      </c>
      <c r="BH45" s="81">
        <v>682</v>
      </c>
      <c r="BI45" s="82">
        <v>1152</v>
      </c>
      <c r="BJ45" s="81">
        <v>394</v>
      </c>
      <c r="BK45" s="81">
        <v>498</v>
      </c>
      <c r="BL45" s="106">
        <v>892</v>
      </c>
      <c r="BM45" s="84"/>
      <c r="BN45" s="80">
        <v>437</v>
      </c>
      <c r="BO45" s="81">
        <v>679</v>
      </c>
      <c r="BP45" s="82">
        <v>1116</v>
      </c>
      <c r="BQ45" s="81">
        <v>370</v>
      </c>
      <c r="BR45" s="81">
        <v>517</v>
      </c>
      <c r="BS45" s="106">
        <v>887</v>
      </c>
      <c r="BT45" s="84"/>
      <c r="BU45" s="80">
        <v>436</v>
      </c>
      <c r="BV45" s="81">
        <v>679</v>
      </c>
      <c r="BW45" s="82">
        <v>1115</v>
      </c>
      <c r="BX45" s="81">
        <v>368</v>
      </c>
      <c r="BY45" s="81">
        <v>512</v>
      </c>
      <c r="BZ45" s="106">
        <v>880</v>
      </c>
      <c r="CA45" s="84"/>
      <c r="CB45" s="80">
        <v>413</v>
      </c>
      <c r="CC45" s="81">
        <v>676</v>
      </c>
      <c r="CD45" s="82">
        <v>1089</v>
      </c>
      <c r="CE45" s="81">
        <v>350</v>
      </c>
      <c r="CF45" s="81">
        <v>510</v>
      </c>
      <c r="CG45" s="106">
        <v>860</v>
      </c>
      <c r="CH45" s="84"/>
    </row>
    <row r="46" spans="1:86" s="18" customFormat="1" ht="15" customHeight="1" x14ac:dyDescent="0.25">
      <c r="A46" s="126"/>
      <c r="B46" s="60" t="s">
        <v>57</v>
      </c>
      <c r="C46" s="27">
        <v>7086</v>
      </c>
      <c r="D46" s="27">
        <v>7813</v>
      </c>
      <c r="E46" s="28">
        <v>14899</v>
      </c>
      <c r="F46" s="27">
        <v>5319</v>
      </c>
      <c r="G46" s="27">
        <v>5488</v>
      </c>
      <c r="H46" s="28">
        <v>10807</v>
      </c>
      <c r="I46" s="2"/>
      <c r="J46" s="98">
        <v>6756</v>
      </c>
      <c r="K46" s="99">
        <v>7674</v>
      </c>
      <c r="L46" s="107">
        <v>14430</v>
      </c>
      <c r="M46" s="99">
        <v>5094</v>
      </c>
      <c r="N46" s="99">
        <v>5414</v>
      </c>
      <c r="O46" s="108">
        <v>10508</v>
      </c>
      <c r="P46" s="84"/>
      <c r="Q46" s="98">
        <v>6619</v>
      </c>
      <c r="R46" s="99">
        <v>7385</v>
      </c>
      <c r="S46" s="107">
        <v>14004</v>
      </c>
      <c r="T46" s="99">
        <v>4989</v>
      </c>
      <c r="U46" s="99">
        <v>5175</v>
      </c>
      <c r="V46" s="108">
        <v>10164</v>
      </c>
      <c r="W46" s="84"/>
      <c r="X46" s="98">
        <v>6566</v>
      </c>
      <c r="Y46" s="99">
        <v>7233</v>
      </c>
      <c r="Z46" s="107">
        <v>13799</v>
      </c>
      <c r="AA46" s="99">
        <v>4941</v>
      </c>
      <c r="AB46" s="99">
        <v>5060</v>
      </c>
      <c r="AC46" s="108">
        <v>10001</v>
      </c>
      <c r="AD46" s="84"/>
      <c r="AE46" s="98">
        <v>6123</v>
      </c>
      <c r="AF46" s="99">
        <v>6784</v>
      </c>
      <c r="AG46" s="107">
        <v>12907</v>
      </c>
      <c r="AH46" s="99">
        <v>4700</v>
      </c>
      <c r="AI46" s="99">
        <v>4876</v>
      </c>
      <c r="AJ46" s="108">
        <v>9576</v>
      </c>
      <c r="AK46" s="84"/>
      <c r="AL46" s="98">
        <v>5963</v>
      </c>
      <c r="AM46" s="99">
        <v>8445</v>
      </c>
      <c r="AN46" s="107">
        <v>14408</v>
      </c>
      <c r="AO46" s="99">
        <v>4482</v>
      </c>
      <c r="AP46" s="99">
        <v>4830</v>
      </c>
      <c r="AQ46" s="108">
        <v>9312</v>
      </c>
      <c r="AR46" s="84"/>
      <c r="AS46" s="98">
        <v>6301</v>
      </c>
      <c r="AT46" s="99">
        <v>10710</v>
      </c>
      <c r="AU46" s="107">
        <v>17011</v>
      </c>
      <c r="AV46" s="99">
        <v>4575</v>
      </c>
      <c r="AW46" s="99">
        <v>5111</v>
      </c>
      <c r="AX46" s="108">
        <v>9686</v>
      </c>
      <c r="AY46" s="84"/>
      <c r="AZ46" s="98">
        <v>6861</v>
      </c>
      <c r="BA46" s="99">
        <v>11156</v>
      </c>
      <c r="BB46" s="107">
        <v>18017</v>
      </c>
      <c r="BC46" s="99">
        <v>4997</v>
      </c>
      <c r="BD46" s="99">
        <v>5520</v>
      </c>
      <c r="BE46" s="108">
        <v>10517</v>
      </c>
      <c r="BF46" s="84"/>
      <c r="BG46" s="98">
        <v>6432</v>
      </c>
      <c r="BH46" s="99">
        <v>7269</v>
      </c>
      <c r="BI46" s="107">
        <v>13701</v>
      </c>
      <c r="BJ46" s="99">
        <v>4846</v>
      </c>
      <c r="BK46" s="99">
        <v>4949</v>
      </c>
      <c r="BL46" s="108">
        <v>9795</v>
      </c>
      <c r="BM46" s="84"/>
      <c r="BN46" s="98">
        <v>6649</v>
      </c>
      <c r="BO46" s="99">
        <v>7250</v>
      </c>
      <c r="BP46" s="107">
        <v>13899</v>
      </c>
      <c r="BQ46" s="99">
        <v>4995</v>
      </c>
      <c r="BR46" s="99">
        <v>5100</v>
      </c>
      <c r="BS46" s="108">
        <v>10095</v>
      </c>
      <c r="BT46" s="84"/>
      <c r="BU46" s="98">
        <v>6990</v>
      </c>
      <c r="BV46" s="99">
        <v>7491</v>
      </c>
      <c r="BW46" s="107">
        <v>14481</v>
      </c>
      <c r="BX46" s="99">
        <v>5114</v>
      </c>
      <c r="BY46" s="99">
        <v>5172</v>
      </c>
      <c r="BZ46" s="108">
        <v>10286</v>
      </c>
      <c r="CA46" s="84"/>
      <c r="CB46" s="98">
        <v>7178</v>
      </c>
      <c r="CC46" s="99">
        <v>7270</v>
      </c>
      <c r="CD46" s="107">
        <v>14448</v>
      </c>
      <c r="CE46" s="99">
        <v>5115</v>
      </c>
      <c r="CF46" s="99">
        <v>4905</v>
      </c>
      <c r="CG46" s="108">
        <v>10020</v>
      </c>
      <c r="CH46" s="84"/>
    </row>
    <row r="47" spans="1:86" ht="15" x14ac:dyDescent="0.25">
      <c r="A47" s="118" t="s">
        <v>368</v>
      </c>
      <c r="B47" s="36" t="s">
        <v>58</v>
      </c>
      <c r="C47" s="33">
        <v>34317</v>
      </c>
      <c r="D47" s="34">
        <v>39246</v>
      </c>
      <c r="E47" s="35">
        <v>73563</v>
      </c>
      <c r="F47" s="33">
        <v>15918</v>
      </c>
      <c r="G47" s="34">
        <v>18395</v>
      </c>
      <c r="H47" s="35">
        <v>34313</v>
      </c>
      <c r="J47" s="85">
        <v>34336</v>
      </c>
      <c r="K47" s="86">
        <v>39377</v>
      </c>
      <c r="L47" s="87">
        <v>73713</v>
      </c>
      <c r="M47" s="86">
        <v>15716</v>
      </c>
      <c r="N47" s="86">
        <v>18284</v>
      </c>
      <c r="O47" s="87">
        <v>34000</v>
      </c>
      <c r="P47" s="109"/>
      <c r="Q47" s="85">
        <v>34766</v>
      </c>
      <c r="R47" s="86">
        <v>39770</v>
      </c>
      <c r="S47" s="87">
        <v>74536</v>
      </c>
      <c r="T47" s="86">
        <v>15497</v>
      </c>
      <c r="U47" s="86">
        <v>18179</v>
      </c>
      <c r="V47" s="87">
        <v>33676</v>
      </c>
      <c r="W47" s="109"/>
      <c r="X47" s="85">
        <v>34696</v>
      </c>
      <c r="Y47" s="86">
        <v>39734</v>
      </c>
      <c r="Z47" s="87">
        <v>74430</v>
      </c>
      <c r="AA47" s="86">
        <v>15359</v>
      </c>
      <c r="AB47" s="86">
        <v>18035</v>
      </c>
      <c r="AC47" s="87">
        <v>33394</v>
      </c>
      <c r="AD47" s="109"/>
      <c r="AE47" s="85">
        <v>34711</v>
      </c>
      <c r="AF47" s="86">
        <v>39797</v>
      </c>
      <c r="AG47" s="87">
        <v>74508</v>
      </c>
      <c r="AH47" s="86">
        <v>15206</v>
      </c>
      <c r="AI47" s="86">
        <v>18039</v>
      </c>
      <c r="AJ47" s="87">
        <v>33245</v>
      </c>
      <c r="AK47" s="109"/>
      <c r="AL47" s="85">
        <v>34818</v>
      </c>
      <c r="AM47" s="86">
        <v>40289</v>
      </c>
      <c r="AN47" s="87">
        <v>75107</v>
      </c>
      <c r="AO47" s="86">
        <v>14795</v>
      </c>
      <c r="AP47" s="86">
        <v>17779</v>
      </c>
      <c r="AQ47" s="87">
        <v>32574</v>
      </c>
      <c r="AR47" s="109"/>
      <c r="AS47" s="85">
        <v>34747</v>
      </c>
      <c r="AT47" s="86">
        <v>40383</v>
      </c>
      <c r="AU47" s="87">
        <v>75130</v>
      </c>
      <c r="AV47" s="86">
        <v>14768</v>
      </c>
      <c r="AW47" s="86">
        <v>17740</v>
      </c>
      <c r="AX47" s="87">
        <v>32508</v>
      </c>
      <c r="AY47" s="109"/>
      <c r="AZ47" s="85">
        <v>34288</v>
      </c>
      <c r="BA47" s="86">
        <v>39957</v>
      </c>
      <c r="BB47" s="87">
        <v>74245</v>
      </c>
      <c r="BC47" s="86">
        <v>14905</v>
      </c>
      <c r="BD47" s="86">
        <v>17657</v>
      </c>
      <c r="BE47" s="87">
        <v>32562</v>
      </c>
      <c r="BF47" s="109"/>
      <c r="BG47" s="85">
        <v>34727</v>
      </c>
      <c r="BH47" s="86">
        <v>40261</v>
      </c>
      <c r="BI47" s="87">
        <v>74988</v>
      </c>
      <c r="BJ47" s="86">
        <v>14734</v>
      </c>
      <c r="BK47" s="86">
        <v>17721</v>
      </c>
      <c r="BL47" s="87">
        <v>32455</v>
      </c>
      <c r="BM47" s="109"/>
      <c r="BN47" s="85">
        <v>34809</v>
      </c>
      <c r="BO47" s="86">
        <v>40115</v>
      </c>
      <c r="BP47" s="87">
        <v>74924</v>
      </c>
      <c r="BQ47" s="86">
        <v>15369</v>
      </c>
      <c r="BR47" s="86">
        <v>18045</v>
      </c>
      <c r="BS47" s="87">
        <v>33414</v>
      </c>
      <c r="BT47" s="109"/>
      <c r="BU47" s="85">
        <v>35599</v>
      </c>
      <c r="BV47" s="86">
        <v>40692</v>
      </c>
      <c r="BW47" s="87">
        <v>76291</v>
      </c>
      <c r="BX47" s="86">
        <v>15399</v>
      </c>
      <c r="BY47" s="86">
        <v>18025</v>
      </c>
      <c r="BZ47" s="87">
        <v>33424</v>
      </c>
      <c r="CA47" s="109"/>
      <c r="CB47" s="85">
        <v>35486</v>
      </c>
      <c r="CC47" s="86">
        <v>40290</v>
      </c>
      <c r="CD47" s="87">
        <v>75776</v>
      </c>
      <c r="CE47" s="86">
        <v>15399</v>
      </c>
      <c r="CF47" s="86">
        <v>17698</v>
      </c>
      <c r="CG47" s="87">
        <v>33097</v>
      </c>
      <c r="CH47" s="109"/>
    </row>
    <row r="48" spans="1:86" ht="15" x14ac:dyDescent="0.25">
      <c r="A48" s="119">
        <v>0</v>
      </c>
      <c r="B48" s="36" t="s">
        <v>59</v>
      </c>
      <c r="C48" s="37">
        <v>5729</v>
      </c>
      <c r="D48" s="31">
        <v>8059</v>
      </c>
      <c r="E48" s="38">
        <v>13788</v>
      </c>
      <c r="F48" s="37">
        <v>2225</v>
      </c>
      <c r="G48" s="31">
        <v>3095</v>
      </c>
      <c r="H48" s="38">
        <v>5320</v>
      </c>
      <c r="J48" s="88">
        <v>5719</v>
      </c>
      <c r="K48" s="31">
        <v>8012</v>
      </c>
      <c r="L48" s="89">
        <v>13731</v>
      </c>
      <c r="M48" s="31">
        <v>2246</v>
      </c>
      <c r="N48" s="31">
        <v>3009</v>
      </c>
      <c r="O48" s="89">
        <v>5255</v>
      </c>
      <c r="P48" s="109"/>
      <c r="Q48" s="88">
        <v>5833</v>
      </c>
      <c r="R48" s="31">
        <v>8103</v>
      </c>
      <c r="S48" s="89">
        <v>13936</v>
      </c>
      <c r="T48" s="31">
        <v>2262</v>
      </c>
      <c r="U48" s="31">
        <v>3013</v>
      </c>
      <c r="V48" s="89">
        <v>5275</v>
      </c>
      <c r="W48" s="109"/>
      <c r="X48" s="88">
        <v>5829</v>
      </c>
      <c r="Y48" s="31">
        <v>8103</v>
      </c>
      <c r="Z48" s="89">
        <v>13932</v>
      </c>
      <c r="AA48" s="31">
        <v>2176</v>
      </c>
      <c r="AB48" s="31">
        <v>2854</v>
      </c>
      <c r="AC48" s="89">
        <v>5030</v>
      </c>
      <c r="AD48" s="109"/>
      <c r="AE48" s="88">
        <v>5841</v>
      </c>
      <c r="AF48" s="31">
        <v>8154</v>
      </c>
      <c r="AG48" s="89">
        <v>13995</v>
      </c>
      <c r="AH48" s="31">
        <v>2136</v>
      </c>
      <c r="AI48" s="31">
        <v>2912</v>
      </c>
      <c r="AJ48" s="89">
        <v>5048</v>
      </c>
      <c r="AK48" s="109"/>
      <c r="AL48" s="88">
        <v>5991</v>
      </c>
      <c r="AM48" s="31">
        <v>8363</v>
      </c>
      <c r="AN48" s="89">
        <v>14354</v>
      </c>
      <c r="AO48" s="31">
        <v>2024</v>
      </c>
      <c r="AP48" s="31">
        <v>2889</v>
      </c>
      <c r="AQ48" s="89">
        <v>4913</v>
      </c>
      <c r="AR48" s="109"/>
      <c r="AS48" s="88">
        <v>6010</v>
      </c>
      <c r="AT48" s="31">
        <v>8410</v>
      </c>
      <c r="AU48" s="89">
        <v>14420</v>
      </c>
      <c r="AV48" s="31">
        <v>2049</v>
      </c>
      <c r="AW48" s="31">
        <v>2916</v>
      </c>
      <c r="AX48" s="89">
        <v>4965</v>
      </c>
      <c r="AY48" s="109"/>
      <c r="AZ48" s="88">
        <v>5879</v>
      </c>
      <c r="BA48" s="31">
        <v>8324</v>
      </c>
      <c r="BB48" s="89">
        <v>14203</v>
      </c>
      <c r="BC48" s="31">
        <v>2076</v>
      </c>
      <c r="BD48" s="31">
        <v>2957</v>
      </c>
      <c r="BE48" s="89">
        <v>5033</v>
      </c>
      <c r="BF48" s="109"/>
      <c r="BG48" s="88">
        <v>5966</v>
      </c>
      <c r="BH48" s="31">
        <v>8480</v>
      </c>
      <c r="BI48" s="89">
        <v>14446</v>
      </c>
      <c r="BJ48" s="31">
        <v>2126</v>
      </c>
      <c r="BK48" s="31">
        <v>2906</v>
      </c>
      <c r="BL48" s="89">
        <v>5032</v>
      </c>
      <c r="BM48" s="109"/>
      <c r="BN48" s="88">
        <v>5969</v>
      </c>
      <c r="BO48" s="31">
        <v>8447</v>
      </c>
      <c r="BP48" s="89">
        <v>14416</v>
      </c>
      <c r="BQ48" s="31">
        <v>2207</v>
      </c>
      <c r="BR48" s="31">
        <v>2936</v>
      </c>
      <c r="BS48" s="89">
        <v>5143</v>
      </c>
      <c r="BT48" s="109"/>
      <c r="BU48" s="88">
        <v>6084</v>
      </c>
      <c r="BV48" s="31">
        <v>8567</v>
      </c>
      <c r="BW48" s="89">
        <v>14651</v>
      </c>
      <c r="BX48" s="31">
        <v>2170</v>
      </c>
      <c r="BY48" s="31">
        <v>2889</v>
      </c>
      <c r="BZ48" s="89">
        <v>5059</v>
      </c>
      <c r="CA48" s="109"/>
      <c r="CB48" s="88">
        <v>5993</v>
      </c>
      <c r="CC48" s="31">
        <v>8391</v>
      </c>
      <c r="CD48" s="89">
        <v>14384</v>
      </c>
      <c r="CE48" s="31">
        <v>2170</v>
      </c>
      <c r="CF48" s="31">
        <v>2900</v>
      </c>
      <c r="CG48" s="89">
        <v>5070</v>
      </c>
      <c r="CH48" s="109"/>
    </row>
    <row r="49" spans="1:86" ht="15" x14ac:dyDescent="0.25">
      <c r="A49" s="119">
        <v>0</v>
      </c>
      <c r="B49" s="36" t="s">
        <v>60</v>
      </c>
      <c r="C49" s="37">
        <v>17592</v>
      </c>
      <c r="D49" s="31">
        <v>24474</v>
      </c>
      <c r="E49" s="38">
        <v>42066</v>
      </c>
      <c r="F49" s="37">
        <v>6258</v>
      </c>
      <c r="G49" s="31">
        <v>9242</v>
      </c>
      <c r="H49" s="38">
        <v>15500</v>
      </c>
      <c r="J49" s="88">
        <v>18131</v>
      </c>
      <c r="K49" s="31">
        <v>25425</v>
      </c>
      <c r="L49" s="89">
        <v>43556</v>
      </c>
      <c r="M49" s="31">
        <v>6286</v>
      </c>
      <c r="N49" s="31">
        <v>9457</v>
      </c>
      <c r="O49" s="89">
        <v>15743</v>
      </c>
      <c r="P49" s="109"/>
      <c r="Q49" s="88">
        <v>18195</v>
      </c>
      <c r="R49" s="31">
        <v>25540</v>
      </c>
      <c r="S49" s="89">
        <v>43735</v>
      </c>
      <c r="T49" s="31">
        <v>5981</v>
      </c>
      <c r="U49" s="31">
        <v>9008</v>
      </c>
      <c r="V49" s="89">
        <v>14989</v>
      </c>
      <c r="W49" s="109"/>
      <c r="X49" s="88">
        <v>18115</v>
      </c>
      <c r="Y49" s="31">
        <v>25639</v>
      </c>
      <c r="Z49" s="89">
        <v>43754</v>
      </c>
      <c r="AA49" s="31">
        <v>5911</v>
      </c>
      <c r="AB49" s="31">
        <v>9046</v>
      </c>
      <c r="AC49" s="89">
        <v>14957</v>
      </c>
      <c r="AD49" s="109"/>
      <c r="AE49" s="88">
        <v>18090</v>
      </c>
      <c r="AF49" s="31">
        <v>25552</v>
      </c>
      <c r="AG49" s="89">
        <v>43642</v>
      </c>
      <c r="AH49" s="31">
        <v>5877</v>
      </c>
      <c r="AI49" s="31">
        <v>8893</v>
      </c>
      <c r="AJ49" s="89">
        <v>14770</v>
      </c>
      <c r="AK49" s="109"/>
      <c r="AL49" s="88">
        <v>18387</v>
      </c>
      <c r="AM49" s="31">
        <v>26074</v>
      </c>
      <c r="AN49" s="89">
        <v>44461</v>
      </c>
      <c r="AO49" s="31">
        <v>5676</v>
      </c>
      <c r="AP49" s="31">
        <v>8701</v>
      </c>
      <c r="AQ49" s="89">
        <v>14377</v>
      </c>
      <c r="AR49" s="109"/>
      <c r="AS49" s="88">
        <v>18494</v>
      </c>
      <c r="AT49" s="31">
        <v>26336</v>
      </c>
      <c r="AU49" s="89">
        <v>44830</v>
      </c>
      <c r="AV49" s="31">
        <v>5782</v>
      </c>
      <c r="AW49" s="31">
        <v>8750</v>
      </c>
      <c r="AX49" s="89">
        <v>14532</v>
      </c>
      <c r="AY49" s="109"/>
      <c r="AZ49" s="88">
        <v>18252</v>
      </c>
      <c r="BA49" s="31">
        <v>26130</v>
      </c>
      <c r="BB49" s="89">
        <v>44382</v>
      </c>
      <c r="BC49" s="31">
        <v>5915</v>
      </c>
      <c r="BD49" s="31">
        <v>8849</v>
      </c>
      <c r="BE49" s="89">
        <v>14764</v>
      </c>
      <c r="BF49" s="109"/>
      <c r="BG49" s="88">
        <v>18582</v>
      </c>
      <c r="BH49" s="31">
        <v>26501</v>
      </c>
      <c r="BI49" s="89">
        <v>45083</v>
      </c>
      <c r="BJ49" s="31">
        <v>5952</v>
      </c>
      <c r="BK49" s="31">
        <v>8682</v>
      </c>
      <c r="BL49" s="89">
        <v>14634</v>
      </c>
      <c r="BM49" s="109"/>
      <c r="BN49" s="88">
        <v>18610</v>
      </c>
      <c r="BO49" s="31">
        <v>26489</v>
      </c>
      <c r="BP49" s="89">
        <v>45099</v>
      </c>
      <c r="BQ49" s="31">
        <v>6231</v>
      </c>
      <c r="BR49" s="31">
        <v>9202</v>
      </c>
      <c r="BS49" s="89">
        <v>15433</v>
      </c>
      <c r="BT49" s="109"/>
      <c r="BU49" s="88">
        <v>19024</v>
      </c>
      <c r="BV49" s="31">
        <v>26879</v>
      </c>
      <c r="BW49" s="89">
        <v>45903</v>
      </c>
      <c r="BX49" s="31">
        <v>6146</v>
      </c>
      <c r="BY49" s="31">
        <v>8937</v>
      </c>
      <c r="BZ49" s="89">
        <v>15083</v>
      </c>
      <c r="CA49" s="109"/>
      <c r="CB49" s="88">
        <v>18957</v>
      </c>
      <c r="CC49" s="31">
        <v>26724</v>
      </c>
      <c r="CD49" s="89">
        <v>45681</v>
      </c>
      <c r="CE49" s="31">
        <v>6163</v>
      </c>
      <c r="CF49" s="31">
        <v>8567</v>
      </c>
      <c r="CG49" s="89">
        <v>14730</v>
      </c>
      <c r="CH49" s="109"/>
    </row>
    <row r="50" spans="1:86" ht="15" x14ac:dyDescent="0.25">
      <c r="A50" s="120">
        <v>0</v>
      </c>
      <c r="B50" s="39" t="s">
        <v>61</v>
      </c>
      <c r="C50" s="40">
        <v>8621</v>
      </c>
      <c r="D50" s="41">
        <v>18572</v>
      </c>
      <c r="E50" s="42">
        <v>27193</v>
      </c>
      <c r="F50" s="40">
        <v>2849</v>
      </c>
      <c r="G50" s="41">
        <v>5107</v>
      </c>
      <c r="H50" s="42">
        <v>7956</v>
      </c>
      <c r="J50" s="90">
        <v>8749</v>
      </c>
      <c r="K50" s="91">
        <v>18800</v>
      </c>
      <c r="L50" s="92">
        <v>27549</v>
      </c>
      <c r="M50" s="91">
        <v>2814</v>
      </c>
      <c r="N50" s="91">
        <v>5113</v>
      </c>
      <c r="O50" s="92">
        <v>7927</v>
      </c>
      <c r="P50" s="109"/>
      <c r="Q50" s="90">
        <v>8684</v>
      </c>
      <c r="R50" s="91">
        <v>18656</v>
      </c>
      <c r="S50" s="92">
        <v>27340</v>
      </c>
      <c r="T50" s="91">
        <v>2663</v>
      </c>
      <c r="U50" s="91">
        <v>4729</v>
      </c>
      <c r="V50" s="92">
        <v>7392</v>
      </c>
      <c r="W50" s="109"/>
      <c r="X50" s="90">
        <v>8704</v>
      </c>
      <c r="Y50" s="91">
        <v>18666</v>
      </c>
      <c r="Z50" s="92">
        <v>27370</v>
      </c>
      <c r="AA50" s="91">
        <v>2600</v>
      </c>
      <c r="AB50" s="91">
        <v>4702</v>
      </c>
      <c r="AC50" s="92">
        <v>7302</v>
      </c>
      <c r="AD50" s="109"/>
      <c r="AE50" s="90">
        <v>8631</v>
      </c>
      <c r="AF50" s="91">
        <v>18555</v>
      </c>
      <c r="AG50" s="92">
        <v>27186</v>
      </c>
      <c r="AH50" s="91">
        <v>2531</v>
      </c>
      <c r="AI50" s="91">
        <v>4597</v>
      </c>
      <c r="AJ50" s="92">
        <v>7128</v>
      </c>
      <c r="AK50" s="109"/>
      <c r="AL50" s="90">
        <v>8711</v>
      </c>
      <c r="AM50" s="91">
        <v>18804</v>
      </c>
      <c r="AN50" s="92">
        <v>27515</v>
      </c>
      <c r="AO50" s="91">
        <v>2564</v>
      </c>
      <c r="AP50" s="91">
        <v>4765</v>
      </c>
      <c r="AQ50" s="92">
        <v>7329</v>
      </c>
      <c r="AR50" s="109"/>
      <c r="AS50" s="90">
        <v>8852</v>
      </c>
      <c r="AT50" s="91">
        <v>18999</v>
      </c>
      <c r="AU50" s="92">
        <v>27851</v>
      </c>
      <c r="AV50" s="91">
        <v>2737</v>
      </c>
      <c r="AW50" s="91">
        <v>5106</v>
      </c>
      <c r="AX50" s="92">
        <v>7843</v>
      </c>
      <c r="AY50" s="109"/>
      <c r="AZ50" s="90">
        <v>8807</v>
      </c>
      <c r="BA50" s="91">
        <v>19008</v>
      </c>
      <c r="BB50" s="92">
        <v>27815</v>
      </c>
      <c r="BC50" s="91">
        <v>2903</v>
      </c>
      <c r="BD50" s="91">
        <v>5593</v>
      </c>
      <c r="BE50" s="92">
        <v>8496</v>
      </c>
      <c r="BF50" s="109"/>
      <c r="BG50" s="90">
        <v>9134</v>
      </c>
      <c r="BH50" s="91">
        <v>19637</v>
      </c>
      <c r="BI50" s="92">
        <v>28771</v>
      </c>
      <c r="BJ50" s="91">
        <v>2702</v>
      </c>
      <c r="BK50" s="91">
        <v>5020</v>
      </c>
      <c r="BL50" s="92">
        <v>7722</v>
      </c>
      <c r="BM50" s="109"/>
      <c r="BN50" s="90">
        <v>9129</v>
      </c>
      <c r="BO50" s="91">
        <v>19571</v>
      </c>
      <c r="BP50" s="92">
        <v>28700</v>
      </c>
      <c r="BQ50" s="91">
        <v>2751</v>
      </c>
      <c r="BR50" s="91">
        <v>4887</v>
      </c>
      <c r="BS50" s="92">
        <v>7638</v>
      </c>
      <c r="BT50" s="109"/>
      <c r="BU50" s="90">
        <v>9301</v>
      </c>
      <c r="BV50" s="91">
        <v>19793</v>
      </c>
      <c r="BW50" s="92">
        <v>29094</v>
      </c>
      <c r="BX50" s="91">
        <v>2676</v>
      </c>
      <c r="BY50" s="91">
        <v>4653</v>
      </c>
      <c r="BZ50" s="92">
        <v>7329</v>
      </c>
      <c r="CA50" s="109"/>
      <c r="CB50" s="90">
        <v>9168</v>
      </c>
      <c r="CC50" s="91">
        <v>19559</v>
      </c>
      <c r="CD50" s="92">
        <v>28727</v>
      </c>
      <c r="CE50" s="91">
        <v>2699</v>
      </c>
      <c r="CF50" s="91">
        <v>4659</v>
      </c>
      <c r="CG50" s="92">
        <v>7358</v>
      </c>
      <c r="CH50" s="109"/>
    </row>
    <row r="51" spans="1:86" ht="15" x14ac:dyDescent="0.25">
      <c r="A51" s="115" t="s">
        <v>62</v>
      </c>
      <c r="B51" s="59" t="s">
        <v>63</v>
      </c>
      <c r="C51" s="44">
        <v>922</v>
      </c>
      <c r="D51" s="44">
        <v>940</v>
      </c>
      <c r="E51" s="45">
        <v>1862</v>
      </c>
      <c r="F51" s="44">
        <v>384</v>
      </c>
      <c r="G51" s="44">
        <v>345</v>
      </c>
      <c r="H51" s="45">
        <v>729</v>
      </c>
      <c r="I51" s="2"/>
      <c r="J51" s="95">
        <v>955</v>
      </c>
      <c r="K51" s="96">
        <v>987</v>
      </c>
      <c r="L51" s="104">
        <v>1942</v>
      </c>
      <c r="M51" s="96">
        <v>399</v>
      </c>
      <c r="N51" s="96">
        <v>365</v>
      </c>
      <c r="O51" s="97">
        <v>764</v>
      </c>
      <c r="P51" s="84"/>
      <c r="Q51" s="95">
        <v>936</v>
      </c>
      <c r="R51" s="96">
        <v>982</v>
      </c>
      <c r="S51" s="104">
        <v>1918</v>
      </c>
      <c r="T51" s="96">
        <v>343</v>
      </c>
      <c r="U51" s="96">
        <v>363</v>
      </c>
      <c r="V51" s="97">
        <v>706</v>
      </c>
      <c r="W51" s="84"/>
      <c r="X51" s="95">
        <v>899</v>
      </c>
      <c r="Y51" s="96">
        <v>936</v>
      </c>
      <c r="Z51" s="104">
        <v>1835</v>
      </c>
      <c r="AA51" s="96">
        <v>311</v>
      </c>
      <c r="AB51" s="96">
        <v>306</v>
      </c>
      <c r="AC51" s="97">
        <v>617</v>
      </c>
      <c r="AD51" s="84"/>
      <c r="AE51" s="95">
        <v>869</v>
      </c>
      <c r="AF51" s="96">
        <v>940</v>
      </c>
      <c r="AG51" s="104">
        <v>1809</v>
      </c>
      <c r="AH51" s="96">
        <v>299</v>
      </c>
      <c r="AI51" s="96">
        <v>285</v>
      </c>
      <c r="AJ51" s="97">
        <v>584</v>
      </c>
      <c r="AK51" s="84"/>
      <c r="AL51" s="95">
        <v>938</v>
      </c>
      <c r="AM51" s="96">
        <v>993</v>
      </c>
      <c r="AN51" s="104">
        <v>1931</v>
      </c>
      <c r="AO51" s="96">
        <v>313</v>
      </c>
      <c r="AP51" s="96">
        <v>305</v>
      </c>
      <c r="AQ51" s="97">
        <v>618</v>
      </c>
      <c r="AR51" s="84"/>
      <c r="AS51" s="95">
        <v>969</v>
      </c>
      <c r="AT51" s="96">
        <v>1046</v>
      </c>
      <c r="AU51" s="104">
        <v>2015</v>
      </c>
      <c r="AV51" s="96">
        <v>326</v>
      </c>
      <c r="AW51" s="96">
        <v>347</v>
      </c>
      <c r="AX51" s="97">
        <v>673</v>
      </c>
      <c r="AY51" s="84"/>
      <c r="AZ51" s="95">
        <v>875</v>
      </c>
      <c r="BA51" s="96">
        <v>994</v>
      </c>
      <c r="BB51" s="104">
        <v>1869</v>
      </c>
      <c r="BC51" s="96">
        <v>324</v>
      </c>
      <c r="BD51" s="96">
        <v>374</v>
      </c>
      <c r="BE51" s="97">
        <v>698</v>
      </c>
      <c r="BF51" s="84"/>
      <c r="BG51" s="95">
        <v>1028</v>
      </c>
      <c r="BH51" s="96">
        <v>1187</v>
      </c>
      <c r="BI51" s="104">
        <v>2215</v>
      </c>
      <c r="BJ51" s="96">
        <v>379</v>
      </c>
      <c r="BK51" s="96">
        <v>391</v>
      </c>
      <c r="BL51" s="97">
        <v>770</v>
      </c>
      <c r="BM51" s="84"/>
      <c r="BN51" s="95">
        <v>1129</v>
      </c>
      <c r="BO51" s="96">
        <v>1233</v>
      </c>
      <c r="BP51" s="104">
        <v>2362</v>
      </c>
      <c r="BQ51" s="96">
        <v>426</v>
      </c>
      <c r="BR51" s="96">
        <v>412</v>
      </c>
      <c r="BS51" s="97">
        <v>838</v>
      </c>
      <c r="BT51" s="84"/>
      <c r="BU51" s="95">
        <v>1109</v>
      </c>
      <c r="BV51" s="96">
        <v>1193</v>
      </c>
      <c r="BW51" s="104">
        <v>2302</v>
      </c>
      <c r="BX51" s="96">
        <v>377</v>
      </c>
      <c r="BY51" s="96">
        <v>377</v>
      </c>
      <c r="BZ51" s="97">
        <v>754</v>
      </c>
      <c r="CA51" s="84"/>
      <c r="CB51" s="95">
        <v>1047</v>
      </c>
      <c r="CC51" s="96">
        <v>1036</v>
      </c>
      <c r="CD51" s="104">
        <v>2083</v>
      </c>
      <c r="CE51" s="96">
        <v>347</v>
      </c>
      <c r="CF51" s="96">
        <v>335</v>
      </c>
      <c r="CG51" s="97">
        <v>682</v>
      </c>
      <c r="CH51" s="84"/>
    </row>
    <row r="52" spans="1:86" ht="15" customHeight="1" x14ac:dyDescent="0.25">
      <c r="A52" s="116"/>
      <c r="B52" s="61" t="s">
        <v>64</v>
      </c>
      <c r="C52" s="21">
        <v>855</v>
      </c>
      <c r="D52" s="21">
        <v>2126</v>
      </c>
      <c r="E52" s="22">
        <v>2981</v>
      </c>
      <c r="F52" s="21">
        <v>397</v>
      </c>
      <c r="G52" s="21">
        <v>1094</v>
      </c>
      <c r="H52" s="22">
        <v>1491</v>
      </c>
      <c r="I52" s="2"/>
      <c r="J52" s="80">
        <v>873</v>
      </c>
      <c r="K52" s="81">
        <v>2169</v>
      </c>
      <c r="L52" s="82">
        <v>3042</v>
      </c>
      <c r="M52" s="81">
        <v>400</v>
      </c>
      <c r="N52" s="81">
        <v>1098</v>
      </c>
      <c r="O52" s="83">
        <v>1498</v>
      </c>
      <c r="P52" s="84"/>
      <c r="Q52" s="80">
        <v>908</v>
      </c>
      <c r="R52" s="81">
        <v>2211</v>
      </c>
      <c r="S52" s="82">
        <v>3119</v>
      </c>
      <c r="T52" s="81">
        <v>393</v>
      </c>
      <c r="U52" s="81">
        <v>1108</v>
      </c>
      <c r="V52" s="83">
        <v>1501</v>
      </c>
      <c r="W52" s="84"/>
      <c r="X52" s="80">
        <v>909</v>
      </c>
      <c r="Y52" s="81">
        <v>2225</v>
      </c>
      <c r="Z52" s="82">
        <v>3134</v>
      </c>
      <c r="AA52" s="81">
        <v>385</v>
      </c>
      <c r="AB52" s="81">
        <v>1104</v>
      </c>
      <c r="AC52" s="83">
        <v>1489</v>
      </c>
      <c r="AD52" s="84"/>
      <c r="AE52" s="80">
        <v>950</v>
      </c>
      <c r="AF52" s="81">
        <v>2236</v>
      </c>
      <c r="AG52" s="82">
        <v>3186</v>
      </c>
      <c r="AH52" s="81">
        <v>403</v>
      </c>
      <c r="AI52" s="81">
        <v>1117</v>
      </c>
      <c r="AJ52" s="83">
        <v>1520</v>
      </c>
      <c r="AK52" s="84"/>
      <c r="AL52" s="80">
        <v>1016</v>
      </c>
      <c r="AM52" s="81">
        <v>2259</v>
      </c>
      <c r="AN52" s="82">
        <v>3275</v>
      </c>
      <c r="AO52" s="81">
        <v>418</v>
      </c>
      <c r="AP52" s="81">
        <v>1120</v>
      </c>
      <c r="AQ52" s="83">
        <v>1538</v>
      </c>
      <c r="AR52" s="84"/>
      <c r="AS52" s="80">
        <v>1012</v>
      </c>
      <c r="AT52" s="81">
        <v>2265</v>
      </c>
      <c r="AU52" s="82">
        <v>3277</v>
      </c>
      <c r="AV52" s="81">
        <v>421</v>
      </c>
      <c r="AW52" s="81">
        <v>1132</v>
      </c>
      <c r="AX52" s="83">
        <v>1553</v>
      </c>
      <c r="AY52" s="84"/>
      <c r="AZ52" s="80">
        <v>982</v>
      </c>
      <c r="BA52" s="81">
        <v>2231</v>
      </c>
      <c r="BB52" s="82">
        <v>3213</v>
      </c>
      <c r="BC52" s="81">
        <v>415</v>
      </c>
      <c r="BD52" s="81">
        <v>1115</v>
      </c>
      <c r="BE52" s="83">
        <v>1530</v>
      </c>
      <c r="BF52" s="84"/>
      <c r="BG52" s="80">
        <v>967</v>
      </c>
      <c r="BH52" s="81">
        <v>2262</v>
      </c>
      <c r="BI52" s="82">
        <v>3229</v>
      </c>
      <c r="BJ52" s="81">
        <v>407</v>
      </c>
      <c r="BK52" s="81">
        <v>1119</v>
      </c>
      <c r="BL52" s="83">
        <v>1526</v>
      </c>
      <c r="BM52" s="84"/>
      <c r="BN52" s="80">
        <v>1023</v>
      </c>
      <c r="BO52" s="81">
        <v>2285</v>
      </c>
      <c r="BP52" s="82">
        <v>3308</v>
      </c>
      <c r="BQ52" s="81">
        <v>429</v>
      </c>
      <c r="BR52" s="81">
        <v>1121</v>
      </c>
      <c r="BS52" s="83">
        <v>1550</v>
      </c>
      <c r="BT52" s="84"/>
      <c r="BU52" s="80">
        <v>1029</v>
      </c>
      <c r="BV52" s="81">
        <v>2313</v>
      </c>
      <c r="BW52" s="82">
        <v>3342</v>
      </c>
      <c r="BX52" s="81">
        <v>427</v>
      </c>
      <c r="BY52" s="81">
        <v>1117</v>
      </c>
      <c r="BZ52" s="83">
        <v>1544</v>
      </c>
      <c r="CA52" s="84"/>
      <c r="CB52" s="80">
        <v>1023</v>
      </c>
      <c r="CC52" s="81">
        <v>2285</v>
      </c>
      <c r="CD52" s="82">
        <v>3308</v>
      </c>
      <c r="CE52" s="81">
        <v>434</v>
      </c>
      <c r="CF52" s="81">
        <v>1107</v>
      </c>
      <c r="CG52" s="83">
        <v>1541</v>
      </c>
      <c r="CH52" s="84"/>
    </row>
    <row r="53" spans="1:86" ht="15" x14ac:dyDescent="0.25">
      <c r="A53" s="116"/>
      <c r="B53" s="61" t="s">
        <v>65</v>
      </c>
      <c r="C53" s="21">
        <v>6838</v>
      </c>
      <c r="D53" s="21">
        <v>12338</v>
      </c>
      <c r="E53" s="22">
        <v>19176</v>
      </c>
      <c r="F53" s="21">
        <v>3010</v>
      </c>
      <c r="G53" s="21">
        <v>5426</v>
      </c>
      <c r="H53" s="22">
        <v>8436</v>
      </c>
      <c r="J53" s="80">
        <v>6913</v>
      </c>
      <c r="K53" s="81">
        <v>12534</v>
      </c>
      <c r="L53" s="82">
        <v>19447</v>
      </c>
      <c r="M53" s="81">
        <v>2982</v>
      </c>
      <c r="N53" s="81">
        <v>5431</v>
      </c>
      <c r="O53" s="83">
        <v>8413</v>
      </c>
      <c r="P53" s="109"/>
      <c r="Q53" s="80">
        <v>6970</v>
      </c>
      <c r="R53" s="81">
        <v>12612</v>
      </c>
      <c r="S53" s="82">
        <v>19582</v>
      </c>
      <c r="T53" s="81">
        <v>2937</v>
      </c>
      <c r="U53" s="81">
        <v>5382</v>
      </c>
      <c r="V53" s="83">
        <v>8319</v>
      </c>
      <c r="W53" s="109"/>
      <c r="X53" s="80">
        <v>6928</v>
      </c>
      <c r="Y53" s="81">
        <v>12631</v>
      </c>
      <c r="Z53" s="82">
        <v>19559</v>
      </c>
      <c r="AA53" s="81">
        <v>2858</v>
      </c>
      <c r="AB53" s="81">
        <v>5316</v>
      </c>
      <c r="AC53" s="83">
        <v>8174</v>
      </c>
      <c r="AD53" s="109"/>
      <c r="AE53" s="80">
        <v>7031</v>
      </c>
      <c r="AF53" s="81">
        <v>12705</v>
      </c>
      <c r="AG53" s="82">
        <v>19736</v>
      </c>
      <c r="AH53" s="81">
        <v>2890</v>
      </c>
      <c r="AI53" s="81">
        <v>5351</v>
      </c>
      <c r="AJ53" s="83">
        <v>8241</v>
      </c>
      <c r="AK53" s="109"/>
      <c r="AL53" s="80">
        <v>7158</v>
      </c>
      <c r="AM53" s="81">
        <v>13059</v>
      </c>
      <c r="AN53" s="82">
        <v>20217</v>
      </c>
      <c r="AO53" s="81">
        <v>2826</v>
      </c>
      <c r="AP53" s="81">
        <v>5286</v>
      </c>
      <c r="AQ53" s="83">
        <v>8112</v>
      </c>
      <c r="AR53" s="109"/>
      <c r="AS53" s="80">
        <v>7249</v>
      </c>
      <c r="AT53" s="81">
        <v>13221</v>
      </c>
      <c r="AU53" s="82">
        <v>20470</v>
      </c>
      <c r="AV53" s="81">
        <v>2895</v>
      </c>
      <c r="AW53" s="81">
        <v>5325</v>
      </c>
      <c r="AX53" s="83">
        <v>8220</v>
      </c>
      <c r="AY53" s="109"/>
      <c r="AZ53" s="80">
        <v>7121</v>
      </c>
      <c r="BA53" s="81">
        <v>13153</v>
      </c>
      <c r="BB53" s="82">
        <v>20274</v>
      </c>
      <c r="BC53" s="81">
        <v>2939</v>
      </c>
      <c r="BD53" s="81">
        <v>5387</v>
      </c>
      <c r="BE53" s="83">
        <v>8326</v>
      </c>
      <c r="BF53" s="109"/>
      <c r="BG53" s="80">
        <v>7283</v>
      </c>
      <c r="BH53" s="81">
        <v>13252</v>
      </c>
      <c r="BI53" s="82">
        <v>20535</v>
      </c>
      <c r="BJ53" s="81">
        <v>2941</v>
      </c>
      <c r="BK53" s="81">
        <v>5308</v>
      </c>
      <c r="BL53" s="83">
        <v>8249</v>
      </c>
      <c r="BM53" s="109"/>
      <c r="BN53" s="80">
        <v>7274</v>
      </c>
      <c r="BO53" s="81">
        <v>13179</v>
      </c>
      <c r="BP53" s="82">
        <v>20453</v>
      </c>
      <c r="BQ53" s="81">
        <v>3014</v>
      </c>
      <c r="BR53" s="81">
        <v>5364</v>
      </c>
      <c r="BS53" s="83">
        <v>8378</v>
      </c>
      <c r="BT53" s="109"/>
      <c r="BU53" s="80">
        <v>7478</v>
      </c>
      <c r="BV53" s="81">
        <v>13434</v>
      </c>
      <c r="BW53" s="82">
        <v>20912</v>
      </c>
      <c r="BX53" s="81">
        <v>2977</v>
      </c>
      <c r="BY53" s="81">
        <v>5372</v>
      </c>
      <c r="BZ53" s="83">
        <v>8349</v>
      </c>
      <c r="CA53" s="109"/>
      <c r="CB53" s="80">
        <v>7439</v>
      </c>
      <c r="CC53" s="81">
        <v>13324</v>
      </c>
      <c r="CD53" s="82">
        <v>20763</v>
      </c>
      <c r="CE53" s="81">
        <v>2958</v>
      </c>
      <c r="CF53" s="81">
        <v>5298</v>
      </c>
      <c r="CG53" s="83">
        <v>8256</v>
      </c>
      <c r="CH53" s="109"/>
    </row>
    <row r="54" spans="1:86" ht="15" x14ac:dyDescent="0.25">
      <c r="A54" s="116"/>
      <c r="B54" s="61" t="s">
        <v>66</v>
      </c>
      <c r="C54" s="21">
        <v>0</v>
      </c>
      <c r="D54" s="21">
        <v>0</v>
      </c>
      <c r="E54" s="22">
        <v>0</v>
      </c>
      <c r="F54" s="21">
        <v>0</v>
      </c>
      <c r="G54" s="21">
        <v>0</v>
      </c>
      <c r="H54" s="22">
        <v>0</v>
      </c>
      <c r="J54" s="80">
        <v>0</v>
      </c>
      <c r="K54" s="81">
        <v>0</v>
      </c>
      <c r="L54" s="82">
        <v>0</v>
      </c>
      <c r="M54" s="81">
        <v>0</v>
      </c>
      <c r="N54" s="81">
        <v>0</v>
      </c>
      <c r="O54" s="83">
        <v>0</v>
      </c>
      <c r="P54" s="109"/>
      <c r="Q54" s="80">
        <v>0</v>
      </c>
      <c r="R54" s="81">
        <v>0</v>
      </c>
      <c r="S54" s="82">
        <v>0</v>
      </c>
      <c r="T54" s="81">
        <v>0</v>
      </c>
      <c r="U54" s="81">
        <v>0</v>
      </c>
      <c r="V54" s="83">
        <v>0</v>
      </c>
      <c r="W54" s="109"/>
      <c r="X54" s="80">
        <v>0</v>
      </c>
      <c r="Y54" s="81">
        <v>0</v>
      </c>
      <c r="Z54" s="82">
        <v>0</v>
      </c>
      <c r="AA54" s="81">
        <v>0</v>
      </c>
      <c r="AB54" s="81">
        <v>0</v>
      </c>
      <c r="AC54" s="83">
        <v>0</v>
      </c>
      <c r="AD54" s="109"/>
      <c r="AE54" s="80">
        <v>0</v>
      </c>
      <c r="AF54" s="81">
        <v>0</v>
      </c>
      <c r="AG54" s="82">
        <v>0</v>
      </c>
      <c r="AH54" s="81">
        <v>0</v>
      </c>
      <c r="AI54" s="81">
        <v>0</v>
      </c>
      <c r="AJ54" s="83">
        <v>0</v>
      </c>
      <c r="AK54" s="109"/>
      <c r="AL54" s="80">
        <v>0</v>
      </c>
      <c r="AM54" s="81">
        <v>0</v>
      </c>
      <c r="AN54" s="82">
        <v>0</v>
      </c>
      <c r="AO54" s="81">
        <v>0</v>
      </c>
      <c r="AP54" s="81">
        <v>0</v>
      </c>
      <c r="AQ54" s="83">
        <v>0</v>
      </c>
      <c r="AR54" s="109"/>
      <c r="AS54" s="80">
        <v>0</v>
      </c>
      <c r="AT54" s="81">
        <v>0</v>
      </c>
      <c r="AU54" s="82">
        <v>0</v>
      </c>
      <c r="AV54" s="81">
        <v>0</v>
      </c>
      <c r="AW54" s="81">
        <v>0</v>
      </c>
      <c r="AX54" s="83">
        <v>0</v>
      </c>
      <c r="AY54" s="109"/>
      <c r="AZ54" s="80">
        <v>0</v>
      </c>
      <c r="BA54" s="81">
        <v>0</v>
      </c>
      <c r="BB54" s="82">
        <v>0</v>
      </c>
      <c r="BC54" s="81">
        <v>0</v>
      </c>
      <c r="BD54" s="81">
        <v>0</v>
      </c>
      <c r="BE54" s="83">
        <v>0</v>
      </c>
      <c r="BF54" s="109"/>
      <c r="BG54" s="80">
        <v>0</v>
      </c>
      <c r="BH54" s="81">
        <v>0</v>
      </c>
      <c r="BI54" s="82">
        <v>0</v>
      </c>
      <c r="BJ54" s="81">
        <v>0</v>
      </c>
      <c r="BK54" s="81">
        <v>0</v>
      </c>
      <c r="BL54" s="83">
        <v>0</v>
      </c>
      <c r="BM54" s="109"/>
      <c r="BN54" s="80">
        <v>0</v>
      </c>
      <c r="BO54" s="81">
        <v>0</v>
      </c>
      <c r="BP54" s="82">
        <v>0</v>
      </c>
      <c r="BQ54" s="81">
        <v>0</v>
      </c>
      <c r="BR54" s="81">
        <v>0</v>
      </c>
      <c r="BS54" s="83">
        <v>0</v>
      </c>
      <c r="BT54" s="109"/>
      <c r="BU54" s="80">
        <v>0</v>
      </c>
      <c r="BV54" s="81">
        <v>0</v>
      </c>
      <c r="BW54" s="82">
        <v>0</v>
      </c>
      <c r="BX54" s="81">
        <v>0</v>
      </c>
      <c r="BY54" s="81">
        <v>0</v>
      </c>
      <c r="BZ54" s="83">
        <v>0</v>
      </c>
      <c r="CA54" s="109"/>
      <c r="CB54" s="80">
        <v>0</v>
      </c>
      <c r="CC54" s="81">
        <v>0</v>
      </c>
      <c r="CD54" s="82">
        <v>0</v>
      </c>
      <c r="CE54" s="81">
        <v>0</v>
      </c>
      <c r="CF54" s="81">
        <v>0</v>
      </c>
      <c r="CG54" s="83">
        <v>0</v>
      </c>
      <c r="CH54" s="109"/>
    </row>
    <row r="55" spans="1:86" ht="15" x14ac:dyDescent="0.25">
      <c r="A55" s="116"/>
      <c r="B55" s="61" t="s">
        <v>67</v>
      </c>
      <c r="C55" s="21">
        <v>40337</v>
      </c>
      <c r="D55" s="21">
        <v>53888</v>
      </c>
      <c r="E55" s="22">
        <v>94225</v>
      </c>
      <c r="F55" s="21">
        <v>16933</v>
      </c>
      <c r="G55" s="21">
        <v>21279</v>
      </c>
      <c r="H55" s="22">
        <v>38212</v>
      </c>
      <c r="J55" s="80">
        <v>40780</v>
      </c>
      <c r="K55" s="81">
        <v>54585</v>
      </c>
      <c r="L55" s="82">
        <v>95365</v>
      </c>
      <c r="M55" s="81">
        <v>16851</v>
      </c>
      <c r="N55" s="81">
        <v>21309</v>
      </c>
      <c r="O55" s="83">
        <v>38160</v>
      </c>
      <c r="P55" s="109"/>
      <c r="Q55" s="80">
        <v>41139</v>
      </c>
      <c r="R55" s="81">
        <v>54836</v>
      </c>
      <c r="S55" s="82">
        <v>95975</v>
      </c>
      <c r="T55" s="81">
        <v>16487</v>
      </c>
      <c r="U55" s="81">
        <v>20656</v>
      </c>
      <c r="V55" s="83">
        <v>37143</v>
      </c>
      <c r="W55" s="109"/>
      <c r="X55" s="80">
        <v>41044</v>
      </c>
      <c r="Y55" s="81">
        <v>54784</v>
      </c>
      <c r="Z55" s="82">
        <v>95828</v>
      </c>
      <c r="AA55" s="81">
        <v>16305</v>
      </c>
      <c r="AB55" s="81">
        <v>20509</v>
      </c>
      <c r="AC55" s="83">
        <v>36814</v>
      </c>
      <c r="AD55" s="109"/>
      <c r="AE55" s="80">
        <v>40962</v>
      </c>
      <c r="AF55" s="81">
        <v>54608</v>
      </c>
      <c r="AG55" s="82">
        <v>95570</v>
      </c>
      <c r="AH55" s="81">
        <v>16136</v>
      </c>
      <c r="AI55" s="81">
        <v>20353</v>
      </c>
      <c r="AJ55" s="83">
        <v>36489</v>
      </c>
      <c r="AK55" s="109"/>
      <c r="AL55" s="80">
        <v>41238</v>
      </c>
      <c r="AM55" s="81">
        <v>55420</v>
      </c>
      <c r="AN55" s="82">
        <v>96658</v>
      </c>
      <c r="AO55" s="81">
        <v>15652</v>
      </c>
      <c r="AP55" s="81">
        <v>20195</v>
      </c>
      <c r="AQ55" s="83">
        <v>35847</v>
      </c>
      <c r="AR55" s="109"/>
      <c r="AS55" s="80">
        <v>41328</v>
      </c>
      <c r="AT55" s="81">
        <v>55689</v>
      </c>
      <c r="AU55" s="82">
        <v>97017</v>
      </c>
      <c r="AV55" s="81">
        <v>15741</v>
      </c>
      <c r="AW55" s="81">
        <v>20383</v>
      </c>
      <c r="AX55" s="83">
        <v>36124</v>
      </c>
      <c r="AY55" s="109"/>
      <c r="AZ55" s="80">
        <v>40850</v>
      </c>
      <c r="BA55" s="81">
        <v>55219</v>
      </c>
      <c r="BB55" s="82">
        <v>96069</v>
      </c>
      <c r="BC55" s="81">
        <v>15983</v>
      </c>
      <c r="BD55" s="81">
        <v>20592</v>
      </c>
      <c r="BE55" s="83">
        <v>36575</v>
      </c>
      <c r="BF55" s="109"/>
      <c r="BG55" s="80">
        <v>41428</v>
      </c>
      <c r="BH55" s="81">
        <v>55880</v>
      </c>
      <c r="BI55" s="82">
        <v>97308</v>
      </c>
      <c r="BJ55" s="81">
        <v>15825</v>
      </c>
      <c r="BK55" s="81">
        <v>20122</v>
      </c>
      <c r="BL55" s="83">
        <v>35947</v>
      </c>
      <c r="BM55" s="109"/>
      <c r="BN55" s="80">
        <v>41462</v>
      </c>
      <c r="BO55" s="81">
        <v>55738</v>
      </c>
      <c r="BP55" s="82">
        <v>97200</v>
      </c>
      <c r="BQ55" s="81">
        <v>16521</v>
      </c>
      <c r="BR55" s="81">
        <v>20648</v>
      </c>
      <c r="BS55" s="83">
        <v>37169</v>
      </c>
      <c r="BT55" s="109"/>
      <c r="BU55" s="80">
        <v>42380</v>
      </c>
      <c r="BV55" s="81">
        <v>56441</v>
      </c>
      <c r="BW55" s="82">
        <v>98821</v>
      </c>
      <c r="BX55" s="81">
        <v>16483</v>
      </c>
      <c r="BY55" s="81">
        <v>20229</v>
      </c>
      <c r="BZ55" s="83">
        <v>36712</v>
      </c>
      <c r="CA55" s="109"/>
      <c r="CB55" s="80">
        <v>42240</v>
      </c>
      <c r="CC55" s="81">
        <v>55972</v>
      </c>
      <c r="CD55" s="82">
        <v>98212</v>
      </c>
      <c r="CE55" s="81">
        <v>16507</v>
      </c>
      <c r="CF55" s="81">
        <v>19836</v>
      </c>
      <c r="CG55" s="83">
        <v>36343</v>
      </c>
      <c r="CH55" s="109"/>
    </row>
    <row r="56" spans="1:86" ht="15" x14ac:dyDescent="0.25">
      <c r="A56" s="116"/>
      <c r="B56" s="61" t="s">
        <v>68</v>
      </c>
      <c r="C56" s="21">
        <v>6384</v>
      </c>
      <c r="D56" s="21">
        <v>5088</v>
      </c>
      <c r="E56" s="22">
        <v>11472</v>
      </c>
      <c r="F56" s="21">
        <v>2180</v>
      </c>
      <c r="G56" s="21">
        <v>1419</v>
      </c>
      <c r="H56" s="22">
        <v>3599</v>
      </c>
      <c r="J56" s="80">
        <v>6360</v>
      </c>
      <c r="K56" s="81">
        <v>5124</v>
      </c>
      <c r="L56" s="82">
        <v>11484</v>
      </c>
      <c r="M56" s="81">
        <v>2145</v>
      </c>
      <c r="N56" s="81">
        <v>1411</v>
      </c>
      <c r="O56" s="83">
        <v>3556</v>
      </c>
      <c r="P56" s="109"/>
      <c r="Q56" s="80">
        <v>6397</v>
      </c>
      <c r="R56" s="81">
        <v>5113</v>
      </c>
      <c r="S56" s="82">
        <v>11510</v>
      </c>
      <c r="T56" s="81">
        <v>2070</v>
      </c>
      <c r="U56" s="81">
        <v>1334</v>
      </c>
      <c r="V56" s="83">
        <v>3404</v>
      </c>
      <c r="W56" s="109"/>
      <c r="X56" s="80">
        <v>6402</v>
      </c>
      <c r="Y56" s="81">
        <v>5130</v>
      </c>
      <c r="Z56" s="82">
        <v>11532</v>
      </c>
      <c r="AA56" s="81">
        <v>2047</v>
      </c>
      <c r="AB56" s="81">
        <v>1320</v>
      </c>
      <c r="AC56" s="83">
        <v>3367</v>
      </c>
      <c r="AD56" s="109"/>
      <c r="AE56" s="80">
        <v>6343</v>
      </c>
      <c r="AF56" s="81">
        <v>5115</v>
      </c>
      <c r="AG56" s="82">
        <v>11458</v>
      </c>
      <c r="AH56" s="81">
        <v>1977</v>
      </c>
      <c r="AI56" s="81">
        <v>1297</v>
      </c>
      <c r="AJ56" s="83">
        <v>3274</v>
      </c>
      <c r="AK56" s="109"/>
      <c r="AL56" s="80">
        <v>6386</v>
      </c>
      <c r="AM56" s="81">
        <v>5153</v>
      </c>
      <c r="AN56" s="82">
        <v>11539</v>
      </c>
      <c r="AO56" s="81">
        <v>1921</v>
      </c>
      <c r="AP56" s="81">
        <v>1293</v>
      </c>
      <c r="AQ56" s="83">
        <v>3214</v>
      </c>
      <c r="AR56" s="109"/>
      <c r="AS56" s="80">
        <v>6399</v>
      </c>
      <c r="AT56" s="81">
        <v>5203</v>
      </c>
      <c r="AU56" s="82">
        <v>11602</v>
      </c>
      <c r="AV56" s="81">
        <v>1944</v>
      </c>
      <c r="AW56" s="81">
        <v>1364</v>
      </c>
      <c r="AX56" s="83">
        <v>3308</v>
      </c>
      <c r="AY56" s="109"/>
      <c r="AZ56" s="80">
        <v>6347</v>
      </c>
      <c r="BA56" s="81">
        <v>5196</v>
      </c>
      <c r="BB56" s="82">
        <v>11543</v>
      </c>
      <c r="BC56" s="81">
        <v>2027</v>
      </c>
      <c r="BD56" s="81">
        <v>1489</v>
      </c>
      <c r="BE56" s="83">
        <v>3516</v>
      </c>
      <c r="BF56" s="109"/>
      <c r="BG56" s="80">
        <v>6475</v>
      </c>
      <c r="BH56" s="81">
        <v>5360</v>
      </c>
      <c r="BI56" s="82">
        <v>11835</v>
      </c>
      <c r="BJ56" s="81">
        <v>1943</v>
      </c>
      <c r="BK56" s="81">
        <v>1385</v>
      </c>
      <c r="BL56" s="83">
        <v>3328</v>
      </c>
      <c r="BM56" s="109"/>
      <c r="BN56" s="80">
        <v>6449</v>
      </c>
      <c r="BO56" s="81">
        <v>5340</v>
      </c>
      <c r="BP56" s="82">
        <v>11789</v>
      </c>
      <c r="BQ56" s="81">
        <v>2009</v>
      </c>
      <c r="BR56" s="81">
        <v>1404</v>
      </c>
      <c r="BS56" s="83">
        <v>3413</v>
      </c>
      <c r="BT56" s="109"/>
      <c r="BU56" s="80">
        <v>6600</v>
      </c>
      <c r="BV56" s="81">
        <v>5438</v>
      </c>
      <c r="BW56" s="82">
        <v>12038</v>
      </c>
      <c r="BX56" s="81">
        <v>1982</v>
      </c>
      <c r="BY56" s="81">
        <v>1352</v>
      </c>
      <c r="BZ56" s="83">
        <v>3334</v>
      </c>
      <c r="CA56" s="109"/>
      <c r="CB56" s="80">
        <v>6494</v>
      </c>
      <c r="CC56" s="81">
        <v>5383</v>
      </c>
      <c r="CD56" s="82">
        <v>11877</v>
      </c>
      <c r="CE56" s="81">
        <v>1993</v>
      </c>
      <c r="CF56" s="81">
        <v>1318</v>
      </c>
      <c r="CG56" s="83">
        <v>3311</v>
      </c>
      <c r="CH56" s="109"/>
    </row>
    <row r="57" spans="1:86" ht="15" x14ac:dyDescent="0.25">
      <c r="A57" s="116"/>
      <c r="B57" s="61" t="s">
        <v>69</v>
      </c>
      <c r="C57" s="21">
        <v>206</v>
      </c>
      <c r="D57" s="21">
        <v>123</v>
      </c>
      <c r="E57" s="22">
        <v>329</v>
      </c>
      <c r="F57" s="21">
        <v>78</v>
      </c>
      <c r="G57" s="21">
        <v>40</v>
      </c>
      <c r="H57" s="22">
        <v>118</v>
      </c>
      <c r="J57" s="80">
        <v>200</v>
      </c>
      <c r="K57" s="81">
        <v>124</v>
      </c>
      <c r="L57" s="82">
        <v>324</v>
      </c>
      <c r="M57" s="81">
        <v>76</v>
      </c>
      <c r="N57" s="81">
        <v>40</v>
      </c>
      <c r="O57" s="83">
        <v>116</v>
      </c>
      <c r="P57" s="109"/>
      <c r="Q57" s="80">
        <v>204</v>
      </c>
      <c r="R57" s="81">
        <v>120</v>
      </c>
      <c r="S57" s="82">
        <v>324</v>
      </c>
      <c r="T57" s="81">
        <v>81</v>
      </c>
      <c r="U57" s="81">
        <v>35</v>
      </c>
      <c r="V57" s="83">
        <v>116</v>
      </c>
      <c r="W57" s="109"/>
      <c r="X57" s="80">
        <v>203</v>
      </c>
      <c r="Y57" s="81">
        <v>118</v>
      </c>
      <c r="Z57" s="82">
        <v>321</v>
      </c>
      <c r="AA57" s="81">
        <v>77</v>
      </c>
      <c r="AB57" s="81">
        <v>35</v>
      </c>
      <c r="AC57" s="83">
        <v>112</v>
      </c>
      <c r="AD57" s="109"/>
      <c r="AE57" s="80">
        <v>209</v>
      </c>
      <c r="AF57" s="81">
        <v>119</v>
      </c>
      <c r="AG57" s="82">
        <v>328</v>
      </c>
      <c r="AH57" s="81">
        <v>80</v>
      </c>
      <c r="AI57" s="81">
        <v>29</v>
      </c>
      <c r="AJ57" s="83">
        <v>109</v>
      </c>
      <c r="AK57" s="109"/>
      <c r="AL57" s="80">
        <v>213</v>
      </c>
      <c r="AM57" s="81">
        <v>119</v>
      </c>
      <c r="AN57" s="82">
        <v>332</v>
      </c>
      <c r="AO57" s="81">
        <v>73</v>
      </c>
      <c r="AP57" s="81">
        <v>33</v>
      </c>
      <c r="AQ57" s="83">
        <v>106</v>
      </c>
      <c r="AR57" s="109"/>
      <c r="AS57" s="80">
        <v>210</v>
      </c>
      <c r="AT57" s="81">
        <v>117</v>
      </c>
      <c r="AU57" s="82">
        <v>327</v>
      </c>
      <c r="AV57" s="81">
        <v>72</v>
      </c>
      <c r="AW57" s="81">
        <v>30</v>
      </c>
      <c r="AX57" s="83">
        <v>102</v>
      </c>
      <c r="AY57" s="109"/>
      <c r="AZ57" s="80">
        <v>203</v>
      </c>
      <c r="BA57" s="81">
        <v>115</v>
      </c>
      <c r="BB57" s="82">
        <v>318</v>
      </c>
      <c r="BC57" s="81">
        <v>67</v>
      </c>
      <c r="BD57" s="81">
        <v>29</v>
      </c>
      <c r="BE57" s="83">
        <v>96</v>
      </c>
      <c r="BF57" s="109"/>
      <c r="BG57" s="80">
        <v>211</v>
      </c>
      <c r="BH57" s="81">
        <v>120</v>
      </c>
      <c r="BI57" s="82">
        <v>331</v>
      </c>
      <c r="BJ57" s="81">
        <v>67</v>
      </c>
      <c r="BK57" s="81">
        <v>26</v>
      </c>
      <c r="BL57" s="83">
        <v>93</v>
      </c>
      <c r="BM57" s="109"/>
      <c r="BN57" s="80">
        <v>206</v>
      </c>
      <c r="BO57" s="81">
        <v>115</v>
      </c>
      <c r="BP57" s="82">
        <v>321</v>
      </c>
      <c r="BQ57" s="81">
        <v>74</v>
      </c>
      <c r="BR57" s="81">
        <v>29</v>
      </c>
      <c r="BS57" s="83">
        <v>103</v>
      </c>
      <c r="BT57" s="109"/>
      <c r="BU57" s="80">
        <v>209</v>
      </c>
      <c r="BV57" s="81">
        <v>112</v>
      </c>
      <c r="BW57" s="82">
        <v>321</v>
      </c>
      <c r="BX57" s="81">
        <v>77</v>
      </c>
      <c r="BY57" s="81">
        <v>26</v>
      </c>
      <c r="BZ57" s="83">
        <v>103</v>
      </c>
      <c r="CA57" s="109"/>
      <c r="CB57" s="80">
        <v>208</v>
      </c>
      <c r="CC57" s="81">
        <v>110</v>
      </c>
      <c r="CD57" s="82">
        <v>318</v>
      </c>
      <c r="CE57" s="81">
        <v>70</v>
      </c>
      <c r="CF57" s="81">
        <v>25</v>
      </c>
      <c r="CG57" s="83">
        <v>95</v>
      </c>
      <c r="CH57" s="109"/>
    </row>
    <row r="58" spans="1:86" ht="15" x14ac:dyDescent="0.25">
      <c r="A58" s="116"/>
      <c r="B58" s="61" t="s">
        <v>70</v>
      </c>
      <c r="C58" s="21">
        <v>1494</v>
      </c>
      <c r="D58" s="21">
        <v>819</v>
      </c>
      <c r="E58" s="22">
        <v>2313</v>
      </c>
      <c r="F58" s="21">
        <v>561</v>
      </c>
      <c r="G58" s="21">
        <v>236</v>
      </c>
      <c r="H58" s="22">
        <v>797</v>
      </c>
      <c r="J58" s="80">
        <v>1480</v>
      </c>
      <c r="K58" s="81">
        <v>817</v>
      </c>
      <c r="L58" s="82">
        <v>2297</v>
      </c>
      <c r="M58" s="81">
        <v>541</v>
      </c>
      <c r="N58" s="81">
        <v>237</v>
      </c>
      <c r="O58" s="83">
        <v>778</v>
      </c>
      <c r="P58" s="109"/>
      <c r="Q58" s="80">
        <v>1464</v>
      </c>
      <c r="R58" s="81">
        <v>825</v>
      </c>
      <c r="S58" s="82">
        <v>2289</v>
      </c>
      <c r="T58" s="81">
        <v>538</v>
      </c>
      <c r="U58" s="81">
        <v>221</v>
      </c>
      <c r="V58" s="83">
        <v>759</v>
      </c>
      <c r="W58" s="109"/>
      <c r="X58" s="80">
        <v>1467</v>
      </c>
      <c r="Y58" s="81">
        <v>826</v>
      </c>
      <c r="Z58" s="82">
        <v>2293</v>
      </c>
      <c r="AA58" s="81">
        <v>532</v>
      </c>
      <c r="AB58" s="81">
        <v>213</v>
      </c>
      <c r="AC58" s="83">
        <v>745</v>
      </c>
      <c r="AD58" s="109"/>
      <c r="AE58" s="80">
        <v>1458</v>
      </c>
      <c r="AF58" s="81">
        <v>830</v>
      </c>
      <c r="AG58" s="82">
        <v>2288</v>
      </c>
      <c r="AH58" s="81">
        <v>500</v>
      </c>
      <c r="AI58" s="81">
        <v>211</v>
      </c>
      <c r="AJ58" s="83">
        <v>711</v>
      </c>
      <c r="AK58" s="109"/>
      <c r="AL58" s="80">
        <v>1463</v>
      </c>
      <c r="AM58" s="81">
        <v>836</v>
      </c>
      <c r="AN58" s="82">
        <v>2299</v>
      </c>
      <c r="AO58" s="81">
        <v>498</v>
      </c>
      <c r="AP58" s="81">
        <v>215</v>
      </c>
      <c r="AQ58" s="83">
        <v>713</v>
      </c>
      <c r="AR58" s="109"/>
      <c r="AS58" s="80">
        <v>1458</v>
      </c>
      <c r="AT58" s="81">
        <v>838</v>
      </c>
      <c r="AU58" s="82">
        <v>2296</v>
      </c>
      <c r="AV58" s="81">
        <v>515</v>
      </c>
      <c r="AW58" s="81">
        <v>237</v>
      </c>
      <c r="AX58" s="83">
        <v>752</v>
      </c>
      <c r="AY58" s="109"/>
      <c r="AZ58" s="80">
        <v>1439</v>
      </c>
      <c r="BA58" s="81">
        <v>833</v>
      </c>
      <c r="BB58" s="82">
        <v>2272</v>
      </c>
      <c r="BC58" s="81">
        <v>522</v>
      </c>
      <c r="BD58" s="81">
        <v>252</v>
      </c>
      <c r="BE58" s="83">
        <v>774</v>
      </c>
      <c r="BF58" s="109"/>
      <c r="BG58" s="80">
        <v>1447</v>
      </c>
      <c r="BH58" s="81">
        <v>844</v>
      </c>
      <c r="BI58" s="82">
        <v>2291</v>
      </c>
      <c r="BJ58" s="81">
        <v>523</v>
      </c>
      <c r="BK58" s="81">
        <v>220</v>
      </c>
      <c r="BL58" s="83">
        <v>743</v>
      </c>
      <c r="BM58" s="109"/>
      <c r="BN58" s="80">
        <v>1436</v>
      </c>
      <c r="BO58" s="81">
        <v>822</v>
      </c>
      <c r="BP58" s="82">
        <v>2258</v>
      </c>
      <c r="BQ58" s="81">
        <v>504</v>
      </c>
      <c r="BR58" s="81">
        <v>210</v>
      </c>
      <c r="BS58" s="83">
        <v>714</v>
      </c>
      <c r="BT58" s="109"/>
      <c r="BU58" s="80">
        <v>1484</v>
      </c>
      <c r="BV58" s="81">
        <v>843</v>
      </c>
      <c r="BW58" s="82">
        <v>2327</v>
      </c>
      <c r="BX58" s="81">
        <v>517</v>
      </c>
      <c r="BY58" s="81">
        <v>204</v>
      </c>
      <c r="BZ58" s="83">
        <v>721</v>
      </c>
      <c r="CA58" s="109"/>
      <c r="CB58" s="80">
        <v>1472</v>
      </c>
      <c r="CC58" s="81">
        <v>833</v>
      </c>
      <c r="CD58" s="82">
        <v>2305</v>
      </c>
      <c r="CE58" s="81">
        <v>527</v>
      </c>
      <c r="CF58" s="81">
        <v>197</v>
      </c>
      <c r="CG58" s="83">
        <v>724</v>
      </c>
      <c r="CH58" s="109"/>
    </row>
    <row r="59" spans="1:86" ht="15" x14ac:dyDescent="0.25">
      <c r="A59" s="116"/>
      <c r="B59" s="61" t="s">
        <v>71</v>
      </c>
      <c r="C59" s="21">
        <v>328</v>
      </c>
      <c r="D59" s="21">
        <v>289</v>
      </c>
      <c r="E59" s="22">
        <v>617</v>
      </c>
      <c r="F59" s="21">
        <v>111</v>
      </c>
      <c r="G59" s="21">
        <v>91</v>
      </c>
      <c r="H59" s="22">
        <v>202</v>
      </c>
      <c r="J59" s="80">
        <v>332</v>
      </c>
      <c r="K59" s="81">
        <v>289</v>
      </c>
      <c r="L59" s="82">
        <v>621</v>
      </c>
      <c r="M59" s="81">
        <v>108</v>
      </c>
      <c r="N59" s="81">
        <v>97</v>
      </c>
      <c r="O59" s="83">
        <v>205</v>
      </c>
      <c r="P59" s="109"/>
      <c r="Q59" s="80">
        <v>338</v>
      </c>
      <c r="R59" s="81">
        <v>283</v>
      </c>
      <c r="S59" s="82">
        <v>621</v>
      </c>
      <c r="T59" s="81">
        <v>105</v>
      </c>
      <c r="U59" s="81">
        <v>83</v>
      </c>
      <c r="V59" s="83">
        <v>188</v>
      </c>
      <c r="W59" s="109"/>
      <c r="X59" s="80">
        <v>339</v>
      </c>
      <c r="Y59" s="81">
        <v>293</v>
      </c>
      <c r="Z59" s="82">
        <v>632</v>
      </c>
      <c r="AA59" s="81">
        <v>106</v>
      </c>
      <c r="AB59" s="81">
        <v>71</v>
      </c>
      <c r="AC59" s="83">
        <v>177</v>
      </c>
      <c r="AD59" s="109"/>
      <c r="AE59" s="80">
        <v>343</v>
      </c>
      <c r="AF59" s="81">
        <v>295</v>
      </c>
      <c r="AG59" s="82">
        <v>638</v>
      </c>
      <c r="AH59" s="81">
        <v>98</v>
      </c>
      <c r="AI59" s="81">
        <v>74</v>
      </c>
      <c r="AJ59" s="83">
        <v>172</v>
      </c>
      <c r="AK59" s="109"/>
      <c r="AL59" s="80">
        <v>356</v>
      </c>
      <c r="AM59" s="81">
        <v>295</v>
      </c>
      <c r="AN59" s="82">
        <v>651</v>
      </c>
      <c r="AO59" s="81">
        <v>97</v>
      </c>
      <c r="AP59" s="81">
        <v>77</v>
      </c>
      <c r="AQ59" s="83">
        <v>174</v>
      </c>
      <c r="AR59" s="109"/>
      <c r="AS59" s="80">
        <v>347</v>
      </c>
      <c r="AT59" s="81">
        <v>301</v>
      </c>
      <c r="AU59" s="82">
        <v>648</v>
      </c>
      <c r="AV59" s="81">
        <v>109</v>
      </c>
      <c r="AW59" s="81">
        <v>89</v>
      </c>
      <c r="AX59" s="83">
        <v>198</v>
      </c>
      <c r="AY59" s="109"/>
      <c r="AZ59" s="80">
        <v>340</v>
      </c>
      <c r="BA59" s="81">
        <v>303</v>
      </c>
      <c r="BB59" s="82">
        <v>643</v>
      </c>
      <c r="BC59" s="81">
        <v>113</v>
      </c>
      <c r="BD59" s="81">
        <v>95</v>
      </c>
      <c r="BE59" s="83">
        <v>208</v>
      </c>
      <c r="BF59" s="109"/>
      <c r="BG59" s="80">
        <v>353</v>
      </c>
      <c r="BH59" s="81">
        <v>318</v>
      </c>
      <c r="BI59" s="82">
        <v>671</v>
      </c>
      <c r="BJ59" s="81">
        <v>116</v>
      </c>
      <c r="BK59" s="81">
        <v>89</v>
      </c>
      <c r="BL59" s="83">
        <v>205</v>
      </c>
      <c r="BM59" s="109"/>
      <c r="BN59" s="80">
        <v>360</v>
      </c>
      <c r="BO59" s="81">
        <v>309</v>
      </c>
      <c r="BP59" s="82">
        <v>669</v>
      </c>
      <c r="BQ59" s="81">
        <v>133</v>
      </c>
      <c r="BR59" s="81">
        <v>82</v>
      </c>
      <c r="BS59" s="83">
        <v>215</v>
      </c>
      <c r="BT59" s="109"/>
      <c r="BU59" s="80">
        <v>363</v>
      </c>
      <c r="BV59" s="81">
        <v>321</v>
      </c>
      <c r="BW59" s="82">
        <v>684</v>
      </c>
      <c r="BX59" s="81">
        <v>113</v>
      </c>
      <c r="BY59" s="81">
        <v>79</v>
      </c>
      <c r="BZ59" s="83">
        <v>192</v>
      </c>
      <c r="CA59" s="109"/>
      <c r="CB59" s="80">
        <v>369</v>
      </c>
      <c r="CC59" s="81">
        <v>312</v>
      </c>
      <c r="CD59" s="82">
        <v>681</v>
      </c>
      <c r="CE59" s="81">
        <v>119</v>
      </c>
      <c r="CF59" s="81">
        <v>75</v>
      </c>
      <c r="CG59" s="83">
        <v>194</v>
      </c>
      <c r="CH59" s="109"/>
    </row>
    <row r="60" spans="1:86" ht="15" x14ac:dyDescent="0.25">
      <c r="A60" s="116"/>
      <c r="B60" s="61" t="s">
        <v>72</v>
      </c>
      <c r="C60" s="21">
        <v>0</v>
      </c>
      <c r="D60" s="21">
        <v>0</v>
      </c>
      <c r="E60" s="22">
        <v>0</v>
      </c>
      <c r="F60" s="21">
        <v>0</v>
      </c>
      <c r="G60" s="21">
        <v>0</v>
      </c>
      <c r="H60" s="22">
        <v>0</v>
      </c>
      <c r="J60" s="80">
        <v>0</v>
      </c>
      <c r="K60" s="81">
        <v>0</v>
      </c>
      <c r="L60" s="82">
        <v>0</v>
      </c>
      <c r="M60" s="81">
        <v>0</v>
      </c>
      <c r="N60" s="81">
        <v>0</v>
      </c>
      <c r="O60" s="83">
        <v>0</v>
      </c>
      <c r="P60" s="109"/>
      <c r="Q60" s="80">
        <v>0</v>
      </c>
      <c r="R60" s="81">
        <v>0</v>
      </c>
      <c r="S60" s="82">
        <v>0</v>
      </c>
      <c r="T60" s="81">
        <v>0</v>
      </c>
      <c r="U60" s="81">
        <v>0</v>
      </c>
      <c r="V60" s="83">
        <v>0</v>
      </c>
      <c r="W60" s="109"/>
      <c r="X60" s="80">
        <v>0</v>
      </c>
      <c r="Y60" s="81">
        <v>0</v>
      </c>
      <c r="Z60" s="82">
        <v>0</v>
      </c>
      <c r="AA60" s="81">
        <v>0</v>
      </c>
      <c r="AB60" s="81">
        <v>0</v>
      </c>
      <c r="AC60" s="83">
        <v>0</v>
      </c>
      <c r="AD60" s="109"/>
      <c r="AE60" s="80">
        <v>0</v>
      </c>
      <c r="AF60" s="81">
        <v>0</v>
      </c>
      <c r="AG60" s="82">
        <v>0</v>
      </c>
      <c r="AH60" s="81">
        <v>0</v>
      </c>
      <c r="AI60" s="81">
        <v>0</v>
      </c>
      <c r="AJ60" s="83">
        <v>0</v>
      </c>
      <c r="AK60" s="109"/>
      <c r="AL60" s="80">
        <v>0</v>
      </c>
      <c r="AM60" s="81">
        <v>0</v>
      </c>
      <c r="AN60" s="82">
        <v>0</v>
      </c>
      <c r="AO60" s="81">
        <v>0</v>
      </c>
      <c r="AP60" s="81">
        <v>0</v>
      </c>
      <c r="AQ60" s="83">
        <v>0</v>
      </c>
      <c r="AR60" s="109"/>
      <c r="AS60" s="80">
        <v>0</v>
      </c>
      <c r="AT60" s="81">
        <v>0</v>
      </c>
      <c r="AU60" s="82">
        <v>0</v>
      </c>
      <c r="AV60" s="81">
        <v>0</v>
      </c>
      <c r="AW60" s="81">
        <v>0</v>
      </c>
      <c r="AX60" s="83">
        <v>0</v>
      </c>
      <c r="AY60" s="109"/>
      <c r="AZ60" s="80">
        <v>0</v>
      </c>
      <c r="BA60" s="81">
        <v>0</v>
      </c>
      <c r="BB60" s="82">
        <v>0</v>
      </c>
      <c r="BC60" s="81">
        <v>0</v>
      </c>
      <c r="BD60" s="81">
        <v>0</v>
      </c>
      <c r="BE60" s="83">
        <v>0</v>
      </c>
      <c r="BF60" s="109"/>
      <c r="BG60" s="80">
        <v>0</v>
      </c>
      <c r="BH60" s="81">
        <v>0</v>
      </c>
      <c r="BI60" s="82">
        <v>0</v>
      </c>
      <c r="BJ60" s="81">
        <v>0</v>
      </c>
      <c r="BK60" s="81">
        <v>0</v>
      </c>
      <c r="BL60" s="83">
        <v>0</v>
      </c>
      <c r="BM60" s="109"/>
      <c r="BN60" s="80">
        <v>0</v>
      </c>
      <c r="BO60" s="81">
        <v>0</v>
      </c>
      <c r="BP60" s="82">
        <v>0</v>
      </c>
      <c r="BQ60" s="81">
        <v>0</v>
      </c>
      <c r="BR60" s="81">
        <v>0</v>
      </c>
      <c r="BS60" s="83">
        <v>0</v>
      </c>
      <c r="BT60" s="109"/>
      <c r="BU60" s="80">
        <v>0</v>
      </c>
      <c r="BV60" s="81">
        <v>0</v>
      </c>
      <c r="BW60" s="82">
        <v>0</v>
      </c>
      <c r="BX60" s="81">
        <v>0</v>
      </c>
      <c r="BY60" s="81">
        <v>0</v>
      </c>
      <c r="BZ60" s="83">
        <v>0</v>
      </c>
      <c r="CA60" s="109"/>
      <c r="CB60" s="80">
        <v>0</v>
      </c>
      <c r="CC60" s="81">
        <v>0</v>
      </c>
      <c r="CD60" s="82">
        <v>0</v>
      </c>
      <c r="CE60" s="81">
        <v>0</v>
      </c>
      <c r="CF60" s="81">
        <v>0</v>
      </c>
      <c r="CG60" s="83">
        <v>0</v>
      </c>
      <c r="CH60" s="109"/>
    </row>
    <row r="61" spans="1:86" ht="15" x14ac:dyDescent="0.25">
      <c r="A61" s="116"/>
      <c r="B61" s="61" t="s">
        <v>73</v>
      </c>
      <c r="C61" s="21">
        <v>2</v>
      </c>
      <c r="D61" s="21">
        <v>0</v>
      </c>
      <c r="E61" s="22">
        <v>2</v>
      </c>
      <c r="F61" s="21">
        <v>0</v>
      </c>
      <c r="G61" s="21">
        <v>0</v>
      </c>
      <c r="H61" s="22">
        <v>0</v>
      </c>
      <c r="J61" s="80">
        <v>2</v>
      </c>
      <c r="K61" s="81">
        <v>0</v>
      </c>
      <c r="L61" s="82">
        <v>2</v>
      </c>
      <c r="M61" s="81">
        <v>0</v>
      </c>
      <c r="N61" s="81">
        <v>0</v>
      </c>
      <c r="O61" s="83">
        <v>0</v>
      </c>
      <c r="P61" s="109"/>
      <c r="Q61" s="80">
        <v>2</v>
      </c>
      <c r="R61" s="81">
        <v>0</v>
      </c>
      <c r="S61" s="82">
        <v>2</v>
      </c>
      <c r="T61" s="81">
        <v>0</v>
      </c>
      <c r="U61" s="81">
        <v>0</v>
      </c>
      <c r="V61" s="83">
        <v>0</v>
      </c>
      <c r="W61" s="109"/>
      <c r="X61" s="80">
        <v>2</v>
      </c>
      <c r="Y61" s="81">
        <v>0</v>
      </c>
      <c r="Z61" s="82">
        <v>2</v>
      </c>
      <c r="AA61" s="81">
        <v>0</v>
      </c>
      <c r="AB61" s="81">
        <v>0</v>
      </c>
      <c r="AC61" s="83">
        <v>0</v>
      </c>
      <c r="AD61" s="109"/>
      <c r="AE61" s="80">
        <v>1</v>
      </c>
      <c r="AF61" s="81">
        <v>0</v>
      </c>
      <c r="AG61" s="82">
        <v>1</v>
      </c>
      <c r="AH61" s="81">
        <v>0</v>
      </c>
      <c r="AI61" s="81">
        <v>0</v>
      </c>
      <c r="AJ61" s="83">
        <v>0</v>
      </c>
      <c r="AK61" s="109"/>
      <c r="AL61" s="80">
        <v>1</v>
      </c>
      <c r="AM61" s="81">
        <v>0</v>
      </c>
      <c r="AN61" s="82">
        <v>1</v>
      </c>
      <c r="AO61" s="81">
        <v>0</v>
      </c>
      <c r="AP61" s="81">
        <v>0</v>
      </c>
      <c r="AQ61" s="83">
        <v>0</v>
      </c>
      <c r="AR61" s="109"/>
      <c r="AS61" s="80">
        <v>1</v>
      </c>
      <c r="AT61" s="81">
        <v>0</v>
      </c>
      <c r="AU61" s="82">
        <v>1</v>
      </c>
      <c r="AV61" s="81">
        <v>0</v>
      </c>
      <c r="AW61" s="81">
        <v>0</v>
      </c>
      <c r="AX61" s="83">
        <v>0</v>
      </c>
      <c r="AY61" s="109"/>
      <c r="AZ61" s="80">
        <v>1</v>
      </c>
      <c r="BA61" s="81">
        <v>0</v>
      </c>
      <c r="BB61" s="82">
        <v>1</v>
      </c>
      <c r="BC61" s="81">
        <v>0</v>
      </c>
      <c r="BD61" s="81">
        <v>0</v>
      </c>
      <c r="BE61" s="83">
        <v>0</v>
      </c>
      <c r="BF61" s="109"/>
      <c r="BG61" s="80">
        <v>1</v>
      </c>
      <c r="BH61" s="81">
        <v>0</v>
      </c>
      <c r="BI61" s="82">
        <v>1</v>
      </c>
      <c r="BJ61" s="81">
        <v>0</v>
      </c>
      <c r="BK61" s="81">
        <v>0</v>
      </c>
      <c r="BL61" s="83">
        <v>0</v>
      </c>
      <c r="BM61" s="109"/>
      <c r="BN61" s="80">
        <v>1</v>
      </c>
      <c r="BO61" s="81">
        <v>0</v>
      </c>
      <c r="BP61" s="82">
        <v>1</v>
      </c>
      <c r="BQ61" s="81">
        <v>0</v>
      </c>
      <c r="BR61" s="81">
        <v>0</v>
      </c>
      <c r="BS61" s="83">
        <v>0</v>
      </c>
      <c r="BT61" s="109"/>
      <c r="BU61" s="80">
        <v>1</v>
      </c>
      <c r="BV61" s="81">
        <v>0</v>
      </c>
      <c r="BW61" s="82">
        <v>1</v>
      </c>
      <c r="BX61" s="81">
        <v>0</v>
      </c>
      <c r="BY61" s="81">
        <v>0</v>
      </c>
      <c r="BZ61" s="83">
        <v>0</v>
      </c>
      <c r="CA61" s="109"/>
      <c r="CB61" s="80">
        <v>1</v>
      </c>
      <c r="CC61" s="81">
        <v>0</v>
      </c>
      <c r="CD61" s="82">
        <v>1</v>
      </c>
      <c r="CE61" s="81">
        <v>0</v>
      </c>
      <c r="CF61" s="81">
        <v>0</v>
      </c>
      <c r="CG61" s="83">
        <v>0</v>
      </c>
      <c r="CH61" s="109"/>
    </row>
    <row r="62" spans="1:86" ht="15" x14ac:dyDescent="0.25">
      <c r="A62" s="116"/>
      <c r="B62" s="61" t="s">
        <v>74</v>
      </c>
      <c r="C62" s="21">
        <v>1562</v>
      </c>
      <c r="D62" s="21">
        <v>1245</v>
      </c>
      <c r="E62" s="22">
        <v>2807</v>
      </c>
      <c r="F62" s="21">
        <v>539</v>
      </c>
      <c r="G62" s="21">
        <v>386</v>
      </c>
      <c r="H62" s="22">
        <v>925</v>
      </c>
      <c r="J62" s="80">
        <v>1588</v>
      </c>
      <c r="K62" s="81">
        <v>1266</v>
      </c>
      <c r="L62" s="82">
        <v>2854</v>
      </c>
      <c r="M62" s="81">
        <v>537</v>
      </c>
      <c r="N62" s="81">
        <v>372</v>
      </c>
      <c r="O62" s="83">
        <v>909</v>
      </c>
      <c r="P62" s="109"/>
      <c r="Q62" s="80">
        <v>1561</v>
      </c>
      <c r="R62" s="81">
        <v>1274</v>
      </c>
      <c r="S62" s="82">
        <v>2835</v>
      </c>
      <c r="T62" s="81">
        <v>502</v>
      </c>
      <c r="U62" s="81">
        <v>352</v>
      </c>
      <c r="V62" s="83">
        <v>854</v>
      </c>
      <c r="W62" s="109"/>
      <c r="X62" s="80">
        <v>1539</v>
      </c>
      <c r="Y62" s="81">
        <v>1279</v>
      </c>
      <c r="Z62" s="82">
        <v>2818</v>
      </c>
      <c r="AA62" s="81">
        <v>479</v>
      </c>
      <c r="AB62" s="81">
        <v>342</v>
      </c>
      <c r="AC62" s="83">
        <v>821</v>
      </c>
      <c r="AD62" s="109"/>
      <c r="AE62" s="80">
        <v>1525</v>
      </c>
      <c r="AF62" s="81">
        <v>1283</v>
      </c>
      <c r="AG62" s="82">
        <v>2808</v>
      </c>
      <c r="AH62" s="81">
        <v>468</v>
      </c>
      <c r="AI62" s="81">
        <v>335</v>
      </c>
      <c r="AJ62" s="83">
        <v>803</v>
      </c>
      <c r="AK62" s="109"/>
      <c r="AL62" s="80">
        <v>1527</v>
      </c>
      <c r="AM62" s="81">
        <v>1303</v>
      </c>
      <c r="AN62" s="82">
        <v>2830</v>
      </c>
      <c r="AO62" s="81">
        <v>466</v>
      </c>
      <c r="AP62" s="81">
        <v>334</v>
      </c>
      <c r="AQ62" s="83">
        <v>800</v>
      </c>
      <c r="AR62" s="109"/>
      <c r="AS62" s="80">
        <v>1524</v>
      </c>
      <c r="AT62" s="81">
        <v>1303</v>
      </c>
      <c r="AU62" s="82">
        <v>2827</v>
      </c>
      <c r="AV62" s="81">
        <v>457</v>
      </c>
      <c r="AW62" s="81">
        <v>350</v>
      </c>
      <c r="AX62" s="83">
        <v>807</v>
      </c>
      <c r="AY62" s="109"/>
      <c r="AZ62" s="80">
        <v>1506</v>
      </c>
      <c r="BA62" s="81">
        <v>1283</v>
      </c>
      <c r="BB62" s="82">
        <v>2789</v>
      </c>
      <c r="BC62" s="81">
        <v>491</v>
      </c>
      <c r="BD62" s="81">
        <v>369</v>
      </c>
      <c r="BE62" s="83">
        <v>860</v>
      </c>
      <c r="BF62" s="109"/>
      <c r="BG62" s="80">
        <v>1549</v>
      </c>
      <c r="BH62" s="81">
        <v>1333</v>
      </c>
      <c r="BI62" s="82">
        <v>2882</v>
      </c>
      <c r="BJ62" s="81">
        <v>459</v>
      </c>
      <c r="BK62" s="81">
        <v>363</v>
      </c>
      <c r="BL62" s="83">
        <v>822</v>
      </c>
      <c r="BM62" s="109"/>
      <c r="BN62" s="80">
        <v>1528</v>
      </c>
      <c r="BO62" s="81">
        <v>1323</v>
      </c>
      <c r="BP62" s="82">
        <v>2851</v>
      </c>
      <c r="BQ62" s="81">
        <v>472</v>
      </c>
      <c r="BR62" s="81">
        <v>370</v>
      </c>
      <c r="BS62" s="83">
        <v>842</v>
      </c>
      <c r="BT62" s="109"/>
      <c r="BU62" s="80">
        <v>1562</v>
      </c>
      <c r="BV62" s="81">
        <v>1354</v>
      </c>
      <c r="BW62" s="82">
        <v>2916</v>
      </c>
      <c r="BX62" s="81">
        <v>471</v>
      </c>
      <c r="BY62" s="81">
        <v>347</v>
      </c>
      <c r="BZ62" s="83">
        <v>818</v>
      </c>
      <c r="CA62" s="109"/>
      <c r="CB62" s="80">
        <v>1562</v>
      </c>
      <c r="CC62" s="81">
        <v>1331</v>
      </c>
      <c r="CD62" s="82">
        <v>2893</v>
      </c>
      <c r="CE62" s="81">
        <v>482</v>
      </c>
      <c r="CF62" s="81">
        <v>316</v>
      </c>
      <c r="CG62" s="83">
        <v>798</v>
      </c>
      <c r="CH62" s="109"/>
    </row>
    <row r="63" spans="1:86" ht="15" x14ac:dyDescent="0.25">
      <c r="A63" s="117"/>
      <c r="B63" s="60" t="s">
        <v>75</v>
      </c>
      <c r="C63" s="27">
        <v>7331</v>
      </c>
      <c r="D63" s="27">
        <v>13495</v>
      </c>
      <c r="E63" s="68">
        <v>20826</v>
      </c>
      <c r="F63" s="27">
        <v>3057</v>
      </c>
      <c r="G63" s="27">
        <v>5523</v>
      </c>
      <c r="H63" s="68">
        <v>8580</v>
      </c>
      <c r="I63" s="2"/>
      <c r="J63" s="98">
        <v>7452</v>
      </c>
      <c r="K63" s="99">
        <v>13719</v>
      </c>
      <c r="L63" s="107">
        <v>21171</v>
      </c>
      <c r="M63" s="99">
        <v>3023</v>
      </c>
      <c r="N63" s="99">
        <v>5503</v>
      </c>
      <c r="O63" s="100">
        <v>8526</v>
      </c>
      <c r="P63" s="84"/>
      <c r="Q63" s="98">
        <v>7559</v>
      </c>
      <c r="R63" s="99">
        <v>13813</v>
      </c>
      <c r="S63" s="107">
        <v>21372</v>
      </c>
      <c r="T63" s="99">
        <v>2947</v>
      </c>
      <c r="U63" s="99">
        <v>5395</v>
      </c>
      <c r="V63" s="100">
        <v>8342</v>
      </c>
      <c r="W63" s="84"/>
      <c r="X63" s="98">
        <v>7612</v>
      </c>
      <c r="Y63" s="99">
        <v>13920</v>
      </c>
      <c r="Z63" s="107">
        <v>21532</v>
      </c>
      <c r="AA63" s="99">
        <v>2946</v>
      </c>
      <c r="AB63" s="99">
        <v>5421</v>
      </c>
      <c r="AC63" s="100">
        <v>8367</v>
      </c>
      <c r="AD63" s="84"/>
      <c r="AE63" s="98">
        <v>7582</v>
      </c>
      <c r="AF63" s="99">
        <v>13927</v>
      </c>
      <c r="AG63" s="107">
        <v>21509</v>
      </c>
      <c r="AH63" s="99">
        <v>2899</v>
      </c>
      <c r="AI63" s="99">
        <v>5389</v>
      </c>
      <c r="AJ63" s="100">
        <v>8288</v>
      </c>
      <c r="AK63" s="84"/>
      <c r="AL63" s="98">
        <v>7611</v>
      </c>
      <c r="AM63" s="99">
        <v>14093</v>
      </c>
      <c r="AN63" s="107">
        <v>21704</v>
      </c>
      <c r="AO63" s="99">
        <v>2795</v>
      </c>
      <c r="AP63" s="99">
        <v>5276</v>
      </c>
      <c r="AQ63" s="100">
        <v>8071</v>
      </c>
      <c r="AR63" s="84"/>
      <c r="AS63" s="98">
        <v>7606</v>
      </c>
      <c r="AT63" s="99">
        <v>14145</v>
      </c>
      <c r="AU63" s="107">
        <v>21751</v>
      </c>
      <c r="AV63" s="99">
        <v>2856</v>
      </c>
      <c r="AW63" s="99">
        <v>5255</v>
      </c>
      <c r="AX63" s="100">
        <v>8111</v>
      </c>
      <c r="AY63" s="84"/>
      <c r="AZ63" s="98">
        <v>7562</v>
      </c>
      <c r="BA63" s="99">
        <v>14092</v>
      </c>
      <c r="BB63" s="107">
        <v>21654</v>
      </c>
      <c r="BC63" s="99">
        <v>2918</v>
      </c>
      <c r="BD63" s="99">
        <v>5354</v>
      </c>
      <c r="BE63" s="100">
        <v>8272</v>
      </c>
      <c r="BF63" s="84"/>
      <c r="BG63" s="98">
        <v>7667</v>
      </c>
      <c r="BH63" s="99">
        <v>14323</v>
      </c>
      <c r="BI63" s="107">
        <v>21990</v>
      </c>
      <c r="BJ63" s="99">
        <v>2854</v>
      </c>
      <c r="BK63" s="99">
        <v>5306</v>
      </c>
      <c r="BL63" s="100">
        <v>8160</v>
      </c>
      <c r="BM63" s="84"/>
      <c r="BN63" s="98">
        <v>7649</v>
      </c>
      <c r="BO63" s="99">
        <v>14278</v>
      </c>
      <c r="BP63" s="107">
        <v>21927</v>
      </c>
      <c r="BQ63" s="99">
        <v>2976</v>
      </c>
      <c r="BR63" s="99">
        <v>5430</v>
      </c>
      <c r="BS63" s="100">
        <v>8406</v>
      </c>
      <c r="BT63" s="84"/>
      <c r="BU63" s="98">
        <v>7793</v>
      </c>
      <c r="BV63" s="99">
        <v>14482</v>
      </c>
      <c r="BW63" s="107">
        <v>22275</v>
      </c>
      <c r="BX63" s="99">
        <v>2967</v>
      </c>
      <c r="BY63" s="99">
        <v>5401</v>
      </c>
      <c r="BZ63" s="100">
        <v>8368</v>
      </c>
      <c r="CA63" s="84"/>
      <c r="CB63" s="98">
        <v>7749</v>
      </c>
      <c r="CC63" s="99">
        <v>14378</v>
      </c>
      <c r="CD63" s="107">
        <v>22127</v>
      </c>
      <c r="CE63" s="99">
        <v>2994</v>
      </c>
      <c r="CF63" s="99">
        <v>5317</v>
      </c>
      <c r="CG63" s="100">
        <v>8311</v>
      </c>
      <c r="CH63" s="84"/>
    </row>
    <row r="64" spans="1:86" s="18" customFormat="1" ht="15.75" x14ac:dyDescent="0.25">
      <c r="A64" s="62"/>
      <c r="B64" s="63" t="s">
        <v>76</v>
      </c>
      <c r="C64" s="64">
        <v>66259</v>
      </c>
      <c r="D64" s="64">
        <v>90351</v>
      </c>
      <c r="E64" s="64">
        <v>156610</v>
      </c>
      <c r="F64" s="64">
        <v>27250</v>
      </c>
      <c r="G64" s="64">
        <v>35839</v>
      </c>
      <c r="H64" s="64">
        <v>63089</v>
      </c>
      <c r="I64" s="2"/>
      <c r="J64" s="110">
        <v>66935</v>
      </c>
      <c r="K64" s="110">
        <v>91614</v>
      </c>
      <c r="L64" s="110">
        <v>158549</v>
      </c>
      <c r="M64" s="110">
        <v>27062</v>
      </c>
      <c r="N64" s="110">
        <v>35863</v>
      </c>
      <c r="O64" s="111">
        <v>62925</v>
      </c>
      <c r="P64" s="84"/>
      <c r="Q64" s="110">
        <v>67478</v>
      </c>
      <c r="R64" s="110">
        <v>92069</v>
      </c>
      <c r="S64" s="110">
        <v>159547</v>
      </c>
      <c r="T64" s="110">
        <v>26403</v>
      </c>
      <c r="U64" s="110">
        <v>34929</v>
      </c>
      <c r="V64" s="111">
        <v>61332</v>
      </c>
      <c r="W64" s="84"/>
      <c r="X64" s="110">
        <v>67344</v>
      </c>
      <c r="Y64" s="110">
        <v>92142</v>
      </c>
      <c r="Z64" s="110">
        <v>159486</v>
      </c>
      <c r="AA64" s="110">
        <v>26046</v>
      </c>
      <c r="AB64" s="110">
        <v>34637</v>
      </c>
      <c r="AC64" s="111">
        <v>60683</v>
      </c>
      <c r="AD64" s="84"/>
      <c r="AE64" s="110">
        <v>67273</v>
      </c>
      <c r="AF64" s="110">
        <v>92058</v>
      </c>
      <c r="AG64" s="110">
        <v>159331</v>
      </c>
      <c r="AH64" s="110">
        <v>25750</v>
      </c>
      <c r="AI64" s="110">
        <v>34441</v>
      </c>
      <c r="AJ64" s="111">
        <v>60191</v>
      </c>
      <c r="AK64" s="84"/>
      <c r="AL64" s="110">
        <v>67907</v>
      </c>
      <c r="AM64" s="110">
        <v>93530</v>
      </c>
      <c r="AN64" s="110">
        <v>161437</v>
      </c>
      <c r="AO64" s="110">
        <v>25059</v>
      </c>
      <c r="AP64" s="110">
        <v>34134</v>
      </c>
      <c r="AQ64" s="111">
        <v>59193</v>
      </c>
      <c r="AR64" s="84"/>
      <c r="AS64" s="110">
        <v>68103</v>
      </c>
      <c r="AT64" s="110">
        <v>94128</v>
      </c>
      <c r="AU64" s="110">
        <v>162231</v>
      </c>
      <c r="AV64" s="110">
        <v>25336</v>
      </c>
      <c r="AW64" s="110">
        <v>34512</v>
      </c>
      <c r="AX64" s="111">
        <v>59848</v>
      </c>
      <c r="AY64" s="84"/>
      <c r="AZ64" s="110">
        <v>67226</v>
      </c>
      <c r="BA64" s="110">
        <v>93419</v>
      </c>
      <c r="BB64" s="110">
        <v>160645</v>
      </c>
      <c r="BC64" s="110">
        <v>25799</v>
      </c>
      <c r="BD64" s="110">
        <v>35056</v>
      </c>
      <c r="BE64" s="111">
        <v>60855</v>
      </c>
      <c r="BF64" s="84"/>
      <c r="BG64" s="110">
        <v>68409</v>
      </c>
      <c r="BH64" s="110">
        <v>94879</v>
      </c>
      <c r="BI64" s="110">
        <v>163288</v>
      </c>
      <c r="BJ64" s="110">
        <v>25514</v>
      </c>
      <c r="BK64" s="110">
        <v>34329</v>
      </c>
      <c r="BL64" s="111">
        <v>59843</v>
      </c>
      <c r="BM64" s="84"/>
      <c r="BN64" s="110">
        <v>68517</v>
      </c>
      <c r="BO64" s="110">
        <v>94622</v>
      </c>
      <c r="BP64" s="110">
        <v>163139</v>
      </c>
      <c r="BQ64" s="110">
        <v>26558</v>
      </c>
      <c r="BR64" s="110">
        <v>35070</v>
      </c>
      <c r="BS64" s="111">
        <v>61628</v>
      </c>
      <c r="BT64" s="84"/>
      <c r="BU64" s="110">
        <v>70008</v>
      </c>
      <c r="BV64" s="110">
        <v>95931</v>
      </c>
      <c r="BW64" s="110">
        <v>165939</v>
      </c>
      <c r="BX64" s="110">
        <v>26391</v>
      </c>
      <c r="BY64" s="110">
        <v>34504</v>
      </c>
      <c r="BZ64" s="111">
        <v>60895</v>
      </c>
      <c r="CA64" s="84"/>
      <c r="CB64" s="110">
        <v>69604</v>
      </c>
      <c r="CC64" s="110">
        <v>94964</v>
      </c>
      <c r="CD64" s="110">
        <v>164568</v>
      </c>
      <c r="CE64" s="110">
        <v>26431</v>
      </c>
      <c r="CF64" s="110">
        <v>33824</v>
      </c>
      <c r="CG64" s="111">
        <v>60255</v>
      </c>
      <c r="CH64" s="84"/>
    </row>
    <row r="65" spans="1:15" ht="3" customHeight="1" x14ac:dyDescent="0.2">
      <c r="A65" s="13"/>
      <c r="B65" s="13"/>
      <c r="C65" s="13"/>
      <c r="D65" s="13"/>
      <c r="E65" s="13"/>
      <c r="F65" s="13"/>
      <c r="G65" s="13"/>
      <c r="H65" s="13"/>
      <c r="J65" s="13"/>
      <c r="K65" s="13"/>
      <c r="L65" s="13"/>
      <c r="M65" s="13"/>
      <c r="N65" s="13"/>
      <c r="O65" s="13"/>
    </row>
    <row r="66" spans="1:15" s="66" customFormat="1" x14ac:dyDescent="0.2">
      <c r="A66" s="114" t="s">
        <v>77</v>
      </c>
      <c r="B66" s="114"/>
      <c r="C66" s="65"/>
      <c r="D66" s="65"/>
      <c r="E66" s="65"/>
      <c r="F66" s="65"/>
      <c r="G66" s="65"/>
      <c r="H66" s="65"/>
      <c r="J66" s="65"/>
      <c r="K66" s="65"/>
      <c r="L66" s="65"/>
      <c r="M66" s="65"/>
      <c r="N66" s="65"/>
      <c r="O66" s="65"/>
    </row>
    <row r="67" spans="1:15" s="66" customFormat="1" x14ac:dyDescent="0.2">
      <c r="A67" s="114" t="s">
        <v>78</v>
      </c>
      <c r="B67" s="114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5" s="66" customFormat="1" x14ac:dyDescent="0.2">
      <c r="A68" s="114" t="s">
        <v>79</v>
      </c>
      <c r="B68" s="114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</row>
  </sheetData>
  <mergeCells count="48">
    <mergeCell ref="CB3:CD3"/>
    <mergeCell ref="CE3:CG3"/>
    <mergeCell ref="CB2:CH2"/>
    <mergeCell ref="A5:A14"/>
    <mergeCell ref="BN3:BP3"/>
    <mergeCell ref="BQ3:BS3"/>
    <mergeCell ref="BN2:BT2"/>
    <mergeCell ref="A67:B67"/>
    <mergeCell ref="C3:E3"/>
    <mergeCell ref="F3:H3"/>
    <mergeCell ref="Q3:S3"/>
    <mergeCell ref="T3:V3"/>
    <mergeCell ref="Q2:W2"/>
    <mergeCell ref="J3:L3"/>
    <mergeCell ref="M3:O3"/>
    <mergeCell ref="J2:P2"/>
    <mergeCell ref="C2:I2"/>
    <mergeCell ref="AE3:AG3"/>
    <mergeCell ref="AH3:AJ3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A66:B66"/>
    <mergeCell ref="AE2:AK2"/>
    <mergeCell ref="X3:Z3"/>
    <mergeCell ref="AA3:AC3"/>
    <mergeCell ref="X2:AD2"/>
    <mergeCell ref="AL3:AN3"/>
    <mergeCell ref="AZ3:BB3"/>
    <mergeCell ref="BC3:BE3"/>
    <mergeCell ref="AZ2:BF2"/>
    <mergeCell ref="AO3:AQ3"/>
    <mergeCell ref="AL2:AR2"/>
    <mergeCell ref="AS3:AU3"/>
    <mergeCell ref="AV3:AX3"/>
    <mergeCell ref="AS2:AY2"/>
    <mergeCell ref="BU3:BW3"/>
    <mergeCell ref="BX3:BZ3"/>
    <mergeCell ref="BU2:CA2"/>
    <mergeCell ref="BG3:BI3"/>
    <mergeCell ref="BJ3:BL3"/>
    <mergeCell ref="BG2:B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H68"/>
  <sheetViews>
    <sheetView showGridLines="0" zoomScale="90" zoomScaleNormal="90" workbookViewId="0"/>
  </sheetViews>
  <sheetFormatPr baseColWidth="10" defaultColWidth="11.42578125" defaultRowHeight="11.25" x14ac:dyDescent="0.2"/>
  <cols>
    <col min="1" max="1" width="16" style="6" customWidth="1"/>
    <col min="2" max="2" width="25.28515625" style="6" customWidth="1"/>
    <col min="3" max="8" width="9.85546875" style="6" customWidth="1"/>
    <col min="9" max="9" width="1.85546875" style="6" customWidth="1"/>
    <col min="10" max="15" width="9.85546875" style="6" customWidth="1"/>
    <col min="16" max="16384" width="11.42578125" style="6"/>
  </cols>
  <sheetData>
    <row r="1" spans="1:86" ht="24.75" customHeight="1" x14ac:dyDescent="0.35">
      <c r="A1" s="76" t="s">
        <v>6</v>
      </c>
      <c r="B1" s="5"/>
      <c r="D1" s="7"/>
      <c r="E1" s="5"/>
      <c r="F1" s="5"/>
      <c r="G1" s="7"/>
      <c r="H1" s="8"/>
      <c r="I1" s="9"/>
      <c r="J1" s="5"/>
      <c r="K1" s="7"/>
      <c r="L1" s="5"/>
      <c r="M1" s="5"/>
      <c r="N1" s="10"/>
      <c r="O1" s="11"/>
    </row>
    <row r="2" spans="1:86" ht="12.75" customHeight="1" x14ac:dyDescent="0.2">
      <c r="A2" s="12" t="s">
        <v>0</v>
      </c>
      <c r="B2" s="13"/>
      <c r="C2" s="133" t="s">
        <v>370</v>
      </c>
      <c r="D2" s="133"/>
      <c r="E2" s="133"/>
      <c r="F2" s="133"/>
      <c r="G2" s="133"/>
      <c r="H2" s="133"/>
      <c r="I2" s="133"/>
      <c r="J2" s="113" t="s">
        <v>371</v>
      </c>
      <c r="K2" s="113"/>
      <c r="L2" s="113"/>
      <c r="M2" s="113"/>
      <c r="N2" s="113"/>
      <c r="O2" s="113"/>
      <c r="P2" s="113"/>
      <c r="Q2" s="113">
        <v>44987.569444444445</v>
      </c>
      <c r="R2" s="113"/>
      <c r="S2" s="113"/>
      <c r="T2" s="113"/>
      <c r="U2" s="113"/>
      <c r="V2" s="113"/>
      <c r="W2" s="113"/>
      <c r="X2" s="113" t="s">
        <v>372</v>
      </c>
      <c r="Y2" s="113"/>
      <c r="Z2" s="113"/>
      <c r="AA2" s="113"/>
      <c r="AB2" s="113"/>
      <c r="AC2" s="113"/>
      <c r="AD2" s="113"/>
      <c r="AE2" s="113" t="s">
        <v>373</v>
      </c>
      <c r="AF2" s="113"/>
      <c r="AG2" s="113"/>
      <c r="AH2" s="113"/>
      <c r="AI2" s="113"/>
      <c r="AJ2" s="113"/>
      <c r="AK2" s="113"/>
      <c r="AL2" s="113" t="s">
        <v>374</v>
      </c>
      <c r="AM2" s="113"/>
      <c r="AN2" s="113"/>
      <c r="AO2" s="113"/>
      <c r="AP2" s="113"/>
      <c r="AQ2" s="113"/>
      <c r="AR2" s="113"/>
      <c r="AS2" s="113" t="s">
        <v>375</v>
      </c>
      <c r="AT2" s="113"/>
      <c r="AU2" s="113"/>
      <c r="AV2" s="113"/>
      <c r="AW2" s="113"/>
      <c r="AX2" s="113"/>
      <c r="AY2" s="113"/>
      <c r="AZ2" s="113" t="s">
        <v>376</v>
      </c>
      <c r="BA2" s="113"/>
      <c r="BB2" s="113"/>
      <c r="BC2" s="113"/>
      <c r="BD2" s="113"/>
      <c r="BE2" s="113"/>
      <c r="BF2" s="113"/>
      <c r="BG2" s="113" t="s">
        <v>377</v>
      </c>
      <c r="BH2" s="113"/>
      <c r="BI2" s="113"/>
      <c r="BJ2" s="113"/>
      <c r="BK2" s="113"/>
      <c r="BL2" s="113"/>
      <c r="BM2" s="113"/>
      <c r="BN2" s="113" t="s">
        <v>378</v>
      </c>
      <c r="BO2" s="113"/>
      <c r="BP2" s="113"/>
      <c r="BQ2" s="113"/>
      <c r="BR2" s="113"/>
      <c r="BS2" s="113"/>
      <c r="BT2" s="113"/>
      <c r="BU2" s="113" t="s">
        <v>379</v>
      </c>
      <c r="BV2" s="113"/>
      <c r="BW2" s="113"/>
      <c r="BX2" s="113"/>
      <c r="BY2" s="113"/>
      <c r="BZ2" s="113"/>
      <c r="CA2" s="113"/>
      <c r="CB2" s="113" t="s">
        <v>380</v>
      </c>
      <c r="CC2" s="113"/>
      <c r="CD2" s="113"/>
      <c r="CE2" s="113"/>
      <c r="CF2" s="113"/>
      <c r="CG2" s="113"/>
      <c r="CH2" s="113"/>
    </row>
    <row r="3" spans="1:86" s="14" customFormat="1" ht="18.75" x14ac:dyDescent="0.25">
      <c r="A3" s="75" t="s">
        <v>370</v>
      </c>
      <c r="B3" s="74"/>
      <c r="C3" s="129" t="s">
        <v>8</v>
      </c>
      <c r="D3" s="130"/>
      <c r="E3" s="131"/>
      <c r="F3" s="130" t="s">
        <v>9</v>
      </c>
      <c r="G3" s="130"/>
      <c r="H3" s="132"/>
      <c r="J3" s="112" t="s">
        <v>8</v>
      </c>
      <c r="K3" s="112"/>
      <c r="L3" s="112"/>
      <c r="M3" s="112" t="s">
        <v>9</v>
      </c>
      <c r="N3" s="112"/>
      <c r="O3" s="112"/>
      <c r="P3" s="77"/>
      <c r="Q3" s="112" t="s">
        <v>8</v>
      </c>
      <c r="R3" s="112"/>
      <c r="S3" s="112"/>
      <c r="T3" s="112" t="s">
        <v>9</v>
      </c>
      <c r="U3" s="112"/>
      <c r="V3" s="112"/>
      <c r="W3" s="77"/>
      <c r="X3" s="112" t="s">
        <v>8</v>
      </c>
      <c r="Y3" s="112"/>
      <c r="Z3" s="112"/>
      <c r="AA3" s="112" t="s">
        <v>9</v>
      </c>
      <c r="AB3" s="112"/>
      <c r="AC3" s="112"/>
      <c r="AD3" s="77"/>
      <c r="AE3" s="112" t="s">
        <v>8</v>
      </c>
      <c r="AF3" s="112"/>
      <c r="AG3" s="112"/>
      <c r="AH3" s="112" t="s">
        <v>9</v>
      </c>
      <c r="AI3" s="112"/>
      <c r="AJ3" s="112"/>
      <c r="AK3" s="77"/>
      <c r="AL3" s="112" t="s">
        <v>8</v>
      </c>
      <c r="AM3" s="112"/>
      <c r="AN3" s="112"/>
      <c r="AO3" s="112" t="s">
        <v>9</v>
      </c>
      <c r="AP3" s="112"/>
      <c r="AQ3" s="112"/>
      <c r="AR3" s="77"/>
      <c r="AS3" s="112" t="s">
        <v>8</v>
      </c>
      <c r="AT3" s="112"/>
      <c r="AU3" s="112"/>
      <c r="AV3" s="112" t="s">
        <v>9</v>
      </c>
      <c r="AW3" s="112"/>
      <c r="AX3" s="112"/>
      <c r="AY3" s="77"/>
      <c r="AZ3" s="112" t="s">
        <v>8</v>
      </c>
      <c r="BA3" s="112"/>
      <c r="BB3" s="112"/>
      <c r="BC3" s="112" t="s">
        <v>9</v>
      </c>
      <c r="BD3" s="112"/>
      <c r="BE3" s="112"/>
      <c r="BF3" s="77"/>
      <c r="BG3" s="112" t="s">
        <v>8</v>
      </c>
      <c r="BH3" s="112"/>
      <c r="BI3" s="112"/>
      <c r="BJ3" s="112" t="s">
        <v>9</v>
      </c>
      <c r="BK3" s="112"/>
      <c r="BL3" s="112"/>
      <c r="BM3" s="77"/>
      <c r="BN3" s="112" t="s">
        <v>8</v>
      </c>
      <c r="BO3" s="112"/>
      <c r="BP3" s="112"/>
      <c r="BQ3" s="112" t="s">
        <v>9</v>
      </c>
      <c r="BR3" s="112"/>
      <c r="BS3" s="112"/>
      <c r="BT3" s="77"/>
      <c r="BU3" s="112" t="s">
        <v>8</v>
      </c>
      <c r="BV3" s="112"/>
      <c r="BW3" s="112"/>
      <c r="BX3" s="112" t="s">
        <v>9</v>
      </c>
      <c r="BY3" s="112"/>
      <c r="BZ3" s="112"/>
      <c r="CA3" s="77"/>
      <c r="CB3" s="112" t="s">
        <v>8</v>
      </c>
      <c r="CC3" s="112"/>
      <c r="CD3" s="112"/>
      <c r="CE3" s="112" t="s">
        <v>9</v>
      </c>
      <c r="CF3" s="112"/>
      <c r="CG3" s="112"/>
      <c r="CH3" s="77"/>
    </row>
    <row r="4" spans="1:86" s="18" customFormat="1" ht="13.5" customHeight="1" x14ac:dyDescent="0.25">
      <c r="A4" s="15"/>
      <c r="B4" s="15"/>
      <c r="C4" s="16" t="s">
        <v>10</v>
      </c>
      <c r="D4" s="17" t="s">
        <v>11</v>
      </c>
      <c r="E4" s="17" t="s">
        <v>12</v>
      </c>
      <c r="F4" s="71" t="s">
        <v>10</v>
      </c>
      <c r="G4" s="17" t="s">
        <v>11</v>
      </c>
      <c r="H4" s="72" t="s">
        <v>12</v>
      </c>
      <c r="J4" s="78" t="s">
        <v>10</v>
      </c>
      <c r="K4" s="78" t="s">
        <v>11</v>
      </c>
      <c r="L4" s="78" t="s">
        <v>12</v>
      </c>
      <c r="M4" s="78" t="s">
        <v>10</v>
      </c>
      <c r="N4" s="78" t="s">
        <v>11</v>
      </c>
      <c r="O4" s="78" t="s">
        <v>12</v>
      </c>
      <c r="P4" s="79"/>
      <c r="Q4" s="78" t="s">
        <v>10</v>
      </c>
      <c r="R4" s="78" t="s">
        <v>11</v>
      </c>
      <c r="S4" s="78" t="s">
        <v>12</v>
      </c>
      <c r="T4" s="78" t="s">
        <v>10</v>
      </c>
      <c r="U4" s="78" t="s">
        <v>11</v>
      </c>
      <c r="V4" s="78" t="s">
        <v>12</v>
      </c>
      <c r="W4" s="79"/>
      <c r="X4" s="78" t="s">
        <v>10</v>
      </c>
      <c r="Y4" s="78" t="s">
        <v>11</v>
      </c>
      <c r="Z4" s="78" t="s">
        <v>12</v>
      </c>
      <c r="AA4" s="78" t="s">
        <v>10</v>
      </c>
      <c r="AB4" s="78" t="s">
        <v>11</v>
      </c>
      <c r="AC4" s="78" t="s">
        <v>12</v>
      </c>
      <c r="AD4" s="79"/>
      <c r="AE4" s="78" t="s">
        <v>10</v>
      </c>
      <c r="AF4" s="78" t="s">
        <v>11</v>
      </c>
      <c r="AG4" s="78" t="s">
        <v>12</v>
      </c>
      <c r="AH4" s="78" t="s">
        <v>10</v>
      </c>
      <c r="AI4" s="78" t="s">
        <v>11</v>
      </c>
      <c r="AJ4" s="78" t="s">
        <v>12</v>
      </c>
      <c r="AK4" s="79"/>
      <c r="AL4" s="78" t="s">
        <v>10</v>
      </c>
      <c r="AM4" s="78" t="s">
        <v>11</v>
      </c>
      <c r="AN4" s="78" t="s">
        <v>12</v>
      </c>
      <c r="AO4" s="78" t="s">
        <v>10</v>
      </c>
      <c r="AP4" s="78" t="s">
        <v>11</v>
      </c>
      <c r="AQ4" s="78" t="s">
        <v>12</v>
      </c>
      <c r="AR4" s="79"/>
      <c r="AS4" s="78" t="s">
        <v>10</v>
      </c>
      <c r="AT4" s="78" t="s">
        <v>11</v>
      </c>
      <c r="AU4" s="78" t="s">
        <v>12</v>
      </c>
      <c r="AV4" s="78" t="s">
        <v>10</v>
      </c>
      <c r="AW4" s="78" t="s">
        <v>11</v>
      </c>
      <c r="AX4" s="78" t="s">
        <v>12</v>
      </c>
      <c r="AY4" s="79"/>
      <c r="AZ4" s="78" t="s">
        <v>10</v>
      </c>
      <c r="BA4" s="78" t="s">
        <v>11</v>
      </c>
      <c r="BB4" s="78" t="s">
        <v>12</v>
      </c>
      <c r="BC4" s="78" t="s">
        <v>10</v>
      </c>
      <c r="BD4" s="78" t="s">
        <v>11</v>
      </c>
      <c r="BE4" s="78" t="s">
        <v>12</v>
      </c>
      <c r="BF4" s="79"/>
      <c r="BG4" s="78" t="s">
        <v>10</v>
      </c>
      <c r="BH4" s="78" t="s">
        <v>11</v>
      </c>
      <c r="BI4" s="78" t="s">
        <v>12</v>
      </c>
      <c r="BJ4" s="78" t="s">
        <v>10</v>
      </c>
      <c r="BK4" s="78" t="s">
        <v>11</v>
      </c>
      <c r="BL4" s="78" t="s">
        <v>12</v>
      </c>
      <c r="BM4" s="79"/>
      <c r="BN4" s="78" t="s">
        <v>10</v>
      </c>
      <c r="BO4" s="78" t="s">
        <v>11</v>
      </c>
      <c r="BP4" s="78" t="s">
        <v>12</v>
      </c>
      <c r="BQ4" s="78" t="s">
        <v>10</v>
      </c>
      <c r="BR4" s="78" t="s">
        <v>11</v>
      </c>
      <c r="BS4" s="78" t="s">
        <v>12</v>
      </c>
      <c r="BT4" s="79"/>
      <c r="BU4" s="78" t="s">
        <v>10</v>
      </c>
      <c r="BV4" s="78" t="s">
        <v>11</v>
      </c>
      <c r="BW4" s="78" t="s">
        <v>12</v>
      </c>
      <c r="BX4" s="78" t="s">
        <v>10</v>
      </c>
      <c r="BY4" s="78" t="s">
        <v>11</v>
      </c>
      <c r="BZ4" s="78" t="s">
        <v>12</v>
      </c>
      <c r="CA4" s="79"/>
      <c r="CB4" s="78" t="s">
        <v>10</v>
      </c>
      <c r="CC4" s="78" t="s">
        <v>11</v>
      </c>
      <c r="CD4" s="78" t="s">
        <v>12</v>
      </c>
      <c r="CE4" s="78" t="s">
        <v>10</v>
      </c>
      <c r="CF4" s="78" t="s">
        <v>11</v>
      </c>
      <c r="CG4" s="78" t="s">
        <v>12</v>
      </c>
      <c r="CH4" s="79"/>
    </row>
    <row r="5" spans="1:86" s="18" customFormat="1" ht="15" customHeight="1" x14ac:dyDescent="0.25">
      <c r="A5" s="124" t="s">
        <v>13</v>
      </c>
      <c r="B5" s="19" t="s">
        <v>1</v>
      </c>
      <c r="C5" s="20">
        <v>479</v>
      </c>
      <c r="D5" s="21">
        <v>370</v>
      </c>
      <c r="E5" s="22">
        <v>849</v>
      </c>
      <c r="F5" s="21">
        <v>299</v>
      </c>
      <c r="G5" s="21">
        <v>241</v>
      </c>
      <c r="H5" s="23">
        <v>540</v>
      </c>
      <c r="I5" s="2"/>
      <c r="J5" s="80">
        <v>544</v>
      </c>
      <c r="K5" s="81">
        <v>394</v>
      </c>
      <c r="L5" s="82">
        <v>938</v>
      </c>
      <c r="M5" s="81">
        <v>356</v>
      </c>
      <c r="N5" s="81">
        <v>267</v>
      </c>
      <c r="O5" s="83">
        <v>623</v>
      </c>
      <c r="P5" s="84"/>
      <c r="Q5" s="80">
        <v>617</v>
      </c>
      <c r="R5" s="81">
        <v>402</v>
      </c>
      <c r="S5" s="82">
        <v>1019</v>
      </c>
      <c r="T5" s="81">
        <v>345</v>
      </c>
      <c r="U5" s="81">
        <v>248</v>
      </c>
      <c r="V5" s="83">
        <v>593</v>
      </c>
      <c r="W5" s="84"/>
      <c r="X5" s="80">
        <v>599</v>
      </c>
      <c r="Y5" s="81">
        <v>419</v>
      </c>
      <c r="Z5" s="82">
        <v>1018</v>
      </c>
      <c r="AA5" s="81">
        <v>313</v>
      </c>
      <c r="AB5" s="81">
        <v>226</v>
      </c>
      <c r="AC5" s="83">
        <v>539</v>
      </c>
      <c r="AD5" s="84"/>
      <c r="AE5" s="80">
        <v>658</v>
      </c>
      <c r="AF5" s="81">
        <v>454</v>
      </c>
      <c r="AG5" s="82">
        <v>1112</v>
      </c>
      <c r="AH5" s="81">
        <v>352</v>
      </c>
      <c r="AI5" s="81">
        <v>253</v>
      </c>
      <c r="AJ5" s="83">
        <v>605</v>
      </c>
      <c r="AK5" s="84"/>
      <c r="AL5" s="80">
        <v>861</v>
      </c>
      <c r="AM5" s="81">
        <v>509</v>
      </c>
      <c r="AN5" s="82">
        <v>1370</v>
      </c>
      <c r="AO5" s="81">
        <v>381</v>
      </c>
      <c r="AP5" s="81">
        <v>263</v>
      </c>
      <c r="AQ5" s="83">
        <v>644</v>
      </c>
      <c r="AR5" s="84"/>
      <c r="AS5" s="80">
        <v>864</v>
      </c>
      <c r="AT5" s="81">
        <v>512</v>
      </c>
      <c r="AU5" s="82">
        <v>1376</v>
      </c>
      <c r="AV5" s="81">
        <v>382</v>
      </c>
      <c r="AW5" s="81">
        <v>259</v>
      </c>
      <c r="AX5" s="83">
        <v>641</v>
      </c>
      <c r="AY5" s="84"/>
      <c r="AZ5" s="80">
        <v>753</v>
      </c>
      <c r="BA5" s="81">
        <v>441</v>
      </c>
      <c r="BB5" s="82">
        <v>1194</v>
      </c>
      <c r="BC5" s="81">
        <v>364</v>
      </c>
      <c r="BD5" s="81">
        <v>232</v>
      </c>
      <c r="BE5" s="83">
        <v>596</v>
      </c>
      <c r="BF5" s="84"/>
      <c r="BG5" s="80">
        <v>641</v>
      </c>
      <c r="BH5" s="81">
        <v>421</v>
      </c>
      <c r="BI5" s="82">
        <v>1062</v>
      </c>
      <c r="BJ5" s="81">
        <v>333</v>
      </c>
      <c r="BK5" s="81">
        <v>236</v>
      </c>
      <c r="BL5" s="83">
        <v>569</v>
      </c>
      <c r="BM5" s="84"/>
      <c r="BN5" s="80">
        <v>622</v>
      </c>
      <c r="BO5" s="81">
        <v>452</v>
      </c>
      <c r="BP5" s="82">
        <v>1074</v>
      </c>
      <c r="BQ5" s="81">
        <v>321</v>
      </c>
      <c r="BR5" s="81">
        <v>260</v>
      </c>
      <c r="BS5" s="83">
        <v>581</v>
      </c>
      <c r="BT5" s="84"/>
      <c r="BU5" s="80">
        <v>630</v>
      </c>
      <c r="BV5" s="81">
        <v>467</v>
      </c>
      <c r="BW5" s="82">
        <v>1097</v>
      </c>
      <c r="BX5" s="81">
        <v>301</v>
      </c>
      <c r="BY5" s="81">
        <v>266</v>
      </c>
      <c r="BZ5" s="83">
        <v>567</v>
      </c>
      <c r="CA5" s="84"/>
      <c r="CB5" s="80">
        <v>2217</v>
      </c>
      <c r="CC5" s="81">
        <v>437</v>
      </c>
      <c r="CD5" s="82">
        <v>998</v>
      </c>
      <c r="CE5" s="81">
        <v>278</v>
      </c>
      <c r="CF5" s="81">
        <v>236</v>
      </c>
      <c r="CG5" s="83">
        <v>514</v>
      </c>
      <c r="CH5" s="84"/>
    </row>
    <row r="6" spans="1:86" s="18" customFormat="1" ht="15" customHeight="1" x14ac:dyDescent="0.25">
      <c r="A6" s="125"/>
      <c r="B6" s="24" t="s">
        <v>14</v>
      </c>
      <c r="C6" s="20">
        <v>2260</v>
      </c>
      <c r="D6" s="21">
        <v>2393</v>
      </c>
      <c r="E6" s="22">
        <v>4653</v>
      </c>
      <c r="F6" s="21">
        <v>881</v>
      </c>
      <c r="G6" s="21">
        <v>841</v>
      </c>
      <c r="H6" s="23">
        <v>1722</v>
      </c>
      <c r="I6" s="2"/>
      <c r="J6" s="80">
        <v>2307</v>
      </c>
      <c r="K6" s="81">
        <v>2464</v>
      </c>
      <c r="L6" s="82">
        <v>4771</v>
      </c>
      <c r="M6" s="81">
        <v>863</v>
      </c>
      <c r="N6" s="81">
        <v>866</v>
      </c>
      <c r="O6" s="83">
        <v>1729</v>
      </c>
      <c r="P6" s="84"/>
      <c r="Q6" s="80">
        <v>2354</v>
      </c>
      <c r="R6" s="81">
        <v>2488</v>
      </c>
      <c r="S6" s="82">
        <v>4842</v>
      </c>
      <c r="T6" s="81">
        <v>809</v>
      </c>
      <c r="U6" s="81">
        <v>832</v>
      </c>
      <c r="V6" s="83">
        <v>1641</v>
      </c>
      <c r="W6" s="84"/>
      <c r="X6" s="80">
        <v>2301</v>
      </c>
      <c r="Y6" s="81">
        <v>2507</v>
      </c>
      <c r="Z6" s="82">
        <v>4808</v>
      </c>
      <c r="AA6" s="81">
        <v>740</v>
      </c>
      <c r="AB6" s="81">
        <v>732</v>
      </c>
      <c r="AC6" s="83">
        <v>1472</v>
      </c>
      <c r="AD6" s="84"/>
      <c r="AE6" s="80">
        <v>2339</v>
      </c>
      <c r="AF6" s="81">
        <v>2541</v>
      </c>
      <c r="AG6" s="82">
        <v>4880</v>
      </c>
      <c r="AH6" s="81">
        <v>777</v>
      </c>
      <c r="AI6" s="81">
        <v>758</v>
      </c>
      <c r="AJ6" s="83">
        <v>1535</v>
      </c>
      <c r="AK6" s="84"/>
      <c r="AL6" s="80">
        <v>2753</v>
      </c>
      <c r="AM6" s="81">
        <v>2698</v>
      </c>
      <c r="AN6" s="82">
        <v>5451</v>
      </c>
      <c r="AO6" s="81">
        <v>818</v>
      </c>
      <c r="AP6" s="81">
        <v>712</v>
      </c>
      <c r="AQ6" s="83">
        <v>1530</v>
      </c>
      <c r="AR6" s="84"/>
      <c r="AS6" s="80">
        <v>2795</v>
      </c>
      <c r="AT6" s="81">
        <v>2722</v>
      </c>
      <c r="AU6" s="82">
        <v>5517</v>
      </c>
      <c r="AV6" s="81">
        <v>809</v>
      </c>
      <c r="AW6" s="81">
        <v>742</v>
      </c>
      <c r="AX6" s="83">
        <v>1551</v>
      </c>
      <c r="AY6" s="84"/>
      <c r="AZ6" s="80">
        <v>2673</v>
      </c>
      <c r="BA6" s="81">
        <v>2637</v>
      </c>
      <c r="BB6" s="82">
        <v>5310</v>
      </c>
      <c r="BC6" s="81">
        <v>832</v>
      </c>
      <c r="BD6" s="81">
        <v>823</v>
      </c>
      <c r="BE6" s="83">
        <v>1655</v>
      </c>
      <c r="BF6" s="84"/>
      <c r="BG6" s="80">
        <v>2686</v>
      </c>
      <c r="BH6" s="81">
        <v>2866</v>
      </c>
      <c r="BI6" s="82">
        <v>5552</v>
      </c>
      <c r="BJ6" s="81">
        <v>867</v>
      </c>
      <c r="BK6" s="81">
        <v>890</v>
      </c>
      <c r="BL6" s="83">
        <v>1757</v>
      </c>
      <c r="BM6" s="84"/>
      <c r="BN6" s="80">
        <v>2755</v>
      </c>
      <c r="BO6" s="81">
        <v>2909</v>
      </c>
      <c r="BP6" s="82">
        <v>5664</v>
      </c>
      <c r="BQ6" s="81">
        <v>984</v>
      </c>
      <c r="BR6" s="81">
        <v>903</v>
      </c>
      <c r="BS6" s="83">
        <v>1887</v>
      </c>
      <c r="BT6" s="84"/>
      <c r="BU6" s="80">
        <v>2827</v>
      </c>
      <c r="BV6" s="81">
        <v>2917</v>
      </c>
      <c r="BW6" s="82">
        <v>5744</v>
      </c>
      <c r="BX6" s="81">
        <v>985</v>
      </c>
      <c r="BY6" s="81">
        <v>866</v>
      </c>
      <c r="BZ6" s="83">
        <v>1851</v>
      </c>
      <c r="CA6" s="84"/>
      <c r="CB6" s="80">
        <v>2641</v>
      </c>
      <c r="CC6" s="81">
        <v>2752</v>
      </c>
      <c r="CD6" s="82">
        <v>5393</v>
      </c>
      <c r="CE6" s="81">
        <v>920</v>
      </c>
      <c r="CF6" s="81">
        <v>843</v>
      </c>
      <c r="CG6" s="83">
        <v>1763</v>
      </c>
      <c r="CH6" s="84"/>
    </row>
    <row r="7" spans="1:86" s="18" customFormat="1" ht="15" customHeight="1" x14ac:dyDescent="0.25">
      <c r="A7" s="125"/>
      <c r="B7" s="24" t="s">
        <v>15</v>
      </c>
      <c r="C7" s="20">
        <v>3082</v>
      </c>
      <c r="D7" s="21">
        <v>4173</v>
      </c>
      <c r="E7" s="22">
        <v>7255</v>
      </c>
      <c r="F7" s="21">
        <v>1124</v>
      </c>
      <c r="G7" s="21">
        <v>1435</v>
      </c>
      <c r="H7" s="23">
        <v>2559</v>
      </c>
      <c r="I7" s="2"/>
      <c r="J7" s="80">
        <v>3120</v>
      </c>
      <c r="K7" s="81">
        <v>4220</v>
      </c>
      <c r="L7" s="82">
        <v>7340</v>
      </c>
      <c r="M7" s="81">
        <v>1097</v>
      </c>
      <c r="N7" s="81">
        <v>1397</v>
      </c>
      <c r="O7" s="83">
        <v>2494</v>
      </c>
      <c r="P7" s="84"/>
      <c r="Q7" s="80">
        <v>3081</v>
      </c>
      <c r="R7" s="81">
        <v>4230</v>
      </c>
      <c r="S7" s="82">
        <v>7311</v>
      </c>
      <c r="T7" s="81">
        <v>989</v>
      </c>
      <c r="U7" s="81">
        <v>1297</v>
      </c>
      <c r="V7" s="83">
        <v>2286</v>
      </c>
      <c r="W7" s="84"/>
      <c r="X7" s="80">
        <v>3059</v>
      </c>
      <c r="Y7" s="81">
        <v>4263</v>
      </c>
      <c r="Z7" s="82">
        <v>7322</v>
      </c>
      <c r="AA7" s="81">
        <v>1006</v>
      </c>
      <c r="AB7" s="81">
        <v>1306</v>
      </c>
      <c r="AC7" s="83">
        <v>2312</v>
      </c>
      <c r="AD7" s="84"/>
      <c r="AE7" s="80">
        <v>3077</v>
      </c>
      <c r="AF7" s="81">
        <v>4261</v>
      </c>
      <c r="AG7" s="82">
        <v>7338</v>
      </c>
      <c r="AH7" s="81">
        <v>973</v>
      </c>
      <c r="AI7" s="81">
        <v>1259</v>
      </c>
      <c r="AJ7" s="83">
        <v>2232</v>
      </c>
      <c r="AK7" s="84"/>
      <c r="AL7" s="80">
        <v>3168</v>
      </c>
      <c r="AM7" s="81">
        <v>4353</v>
      </c>
      <c r="AN7" s="82">
        <v>7521</v>
      </c>
      <c r="AO7" s="81">
        <v>957</v>
      </c>
      <c r="AP7" s="81">
        <v>1205</v>
      </c>
      <c r="AQ7" s="83">
        <v>2162</v>
      </c>
      <c r="AR7" s="84"/>
      <c r="AS7" s="80">
        <v>3149</v>
      </c>
      <c r="AT7" s="81">
        <v>4422</v>
      </c>
      <c r="AU7" s="82">
        <v>7571</v>
      </c>
      <c r="AV7" s="81">
        <v>911</v>
      </c>
      <c r="AW7" s="81">
        <v>1276</v>
      </c>
      <c r="AX7" s="83">
        <v>2187</v>
      </c>
      <c r="AY7" s="84"/>
      <c r="AZ7" s="80">
        <v>3121</v>
      </c>
      <c r="BA7" s="81">
        <v>4438</v>
      </c>
      <c r="BB7" s="82">
        <v>7559</v>
      </c>
      <c r="BC7" s="81">
        <v>996</v>
      </c>
      <c r="BD7" s="81">
        <v>1430</v>
      </c>
      <c r="BE7" s="83">
        <v>2426</v>
      </c>
      <c r="BF7" s="84"/>
      <c r="BG7" s="80">
        <v>3246</v>
      </c>
      <c r="BH7" s="81">
        <v>4692</v>
      </c>
      <c r="BI7" s="82">
        <v>7938</v>
      </c>
      <c r="BJ7" s="81">
        <v>968</v>
      </c>
      <c r="BK7" s="81">
        <v>1360</v>
      </c>
      <c r="BL7" s="83">
        <v>2328</v>
      </c>
      <c r="BM7" s="84"/>
      <c r="BN7" s="80">
        <v>3297</v>
      </c>
      <c r="BO7" s="81">
        <v>4651</v>
      </c>
      <c r="BP7" s="82">
        <v>7948</v>
      </c>
      <c r="BQ7" s="81">
        <v>1033</v>
      </c>
      <c r="BR7" s="81">
        <v>1334</v>
      </c>
      <c r="BS7" s="83">
        <v>2367</v>
      </c>
      <c r="BT7" s="84"/>
      <c r="BU7" s="80">
        <v>3425</v>
      </c>
      <c r="BV7" s="81">
        <v>4700</v>
      </c>
      <c r="BW7" s="82">
        <v>8125</v>
      </c>
      <c r="BX7" s="81">
        <v>1018</v>
      </c>
      <c r="BY7" s="81">
        <v>1255</v>
      </c>
      <c r="BZ7" s="83">
        <v>2273</v>
      </c>
      <c r="CA7" s="84"/>
      <c r="CB7" s="80">
        <v>3336</v>
      </c>
      <c r="CC7" s="81">
        <v>4500</v>
      </c>
      <c r="CD7" s="82">
        <v>7836</v>
      </c>
      <c r="CE7" s="81">
        <v>1016</v>
      </c>
      <c r="CF7" s="81">
        <v>1268</v>
      </c>
      <c r="CG7" s="83">
        <v>2284</v>
      </c>
      <c r="CH7" s="84"/>
    </row>
    <row r="8" spans="1:86" s="18" customFormat="1" ht="15" customHeight="1" x14ac:dyDescent="0.25">
      <c r="A8" s="125"/>
      <c r="B8" s="24" t="s">
        <v>16</v>
      </c>
      <c r="C8" s="20">
        <v>3015</v>
      </c>
      <c r="D8" s="21">
        <v>4639</v>
      </c>
      <c r="E8" s="22">
        <v>7654</v>
      </c>
      <c r="F8" s="21">
        <v>1011</v>
      </c>
      <c r="G8" s="21">
        <v>1653</v>
      </c>
      <c r="H8" s="23">
        <v>2664</v>
      </c>
      <c r="I8" s="2"/>
      <c r="J8" s="80">
        <v>3059</v>
      </c>
      <c r="K8" s="81">
        <v>4723</v>
      </c>
      <c r="L8" s="82">
        <v>7782</v>
      </c>
      <c r="M8" s="81">
        <v>980</v>
      </c>
      <c r="N8" s="81">
        <v>1630</v>
      </c>
      <c r="O8" s="83">
        <v>2610</v>
      </c>
      <c r="P8" s="84"/>
      <c r="Q8" s="80">
        <v>3051</v>
      </c>
      <c r="R8" s="81">
        <v>4744</v>
      </c>
      <c r="S8" s="82">
        <v>7795</v>
      </c>
      <c r="T8" s="81">
        <v>931</v>
      </c>
      <c r="U8" s="81">
        <v>1559</v>
      </c>
      <c r="V8" s="83">
        <v>2490</v>
      </c>
      <c r="W8" s="84"/>
      <c r="X8" s="80">
        <v>3055</v>
      </c>
      <c r="Y8" s="81">
        <v>4759</v>
      </c>
      <c r="Z8" s="82">
        <v>7814</v>
      </c>
      <c r="AA8" s="81">
        <v>929</v>
      </c>
      <c r="AB8" s="81">
        <v>1543</v>
      </c>
      <c r="AC8" s="83">
        <v>2472</v>
      </c>
      <c r="AD8" s="84"/>
      <c r="AE8" s="80">
        <v>2992</v>
      </c>
      <c r="AF8" s="81">
        <v>4756</v>
      </c>
      <c r="AG8" s="82">
        <v>7748</v>
      </c>
      <c r="AH8" s="81">
        <v>917</v>
      </c>
      <c r="AI8" s="81">
        <v>1522</v>
      </c>
      <c r="AJ8" s="83">
        <v>2439</v>
      </c>
      <c r="AK8" s="84"/>
      <c r="AL8" s="80">
        <v>3046</v>
      </c>
      <c r="AM8" s="81">
        <v>4814</v>
      </c>
      <c r="AN8" s="82">
        <v>7860</v>
      </c>
      <c r="AO8" s="81">
        <v>863</v>
      </c>
      <c r="AP8" s="81">
        <v>1530</v>
      </c>
      <c r="AQ8" s="83">
        <v>2393</v>
      </c>
      <c r="AR8" s="84"/>
      <c r="AS8" s="80">
        <v>3044</v>
      </c>
      <c r="AT8" s="81">
        <v>4806</v>
      </c>
      <c r="AU8" s="82">
        <v>7850</v>
      </c>
      <c r="AV8" s="81">
        <v>871</v>
      </c>
      <c r="AW8" s="81">
        <v>1554</v>
      </c>
      <c r="AX8" s="83">
        <v>2425</v>
      </c>
      <c r="AY8" s="84"/>
      <c r="AZ8" s="80">
        <v>3005</v>
      </c>
      <c r="BA8" s="81">
        <v>4830</v>
      </c>
      <c r="BB8" s="82">
        <v>7835</v>
      </c>
      <c r="BC8" s="81">
        <v>935</v>
      </c>
      <c r="BD8" s="81">
        <v>1695</v>
      </c>
      <c r="BE8" s="83">
        <v>2630</v>
      </c>
      <c r="BF8" s="84"/>
      <c r="BG8" s="80">
        <v>3087</v>
      </c>
      <c r="BH8" s="81">
        <v>4991</v>
      </c>
      <c r="BI8" s="82">
        <v>8078</v>
      </c>
      <c r="BJ8" s="81">
        <v>849</v>
      </c>
      <c r="BK8" s="81">
        <v>1578</v>
      </c>
      <c r="BL8" s="83">
        <v>2427</v>
      </c>
      <c r="BM8" s="84"/>
      <c r="BN8" s="80">
        <v>3067</v>
      </c>
      <c r="BO8" s="81">
        <v>4974</v>
      </c>
      <c r="BP8" s="82">
        <v>8041</v>
      </c>
      <c r="BQ8" s="81">
        <v>892</v>
      </c>
      <c r="BR8" s="81">
        <v>1576</v>
      </c>
      <c r="BS8" s="83">
        <v>2468</v>
      </c>
      <c r="BT8" s="84"/>
      <c r="BU8" s="80">
        <v>3177</v>
      </c>
      <c r="BV8" s="81">
        <v>5019</v>
      </c>
      <c r="BW8" s="82">
        <v>8196</v>
      </c>
      <c r="BX8" s="81">
        <v>880</v>
      </c>
      <c r="BY8" s="81">
        <v>1543</v>
      </c>
      <c r="BZ8" s="83">
        <v>2423</v>
      </c>
      <c r="CA8" s="84"/>
      <c r="CB8" s="80">
        <v>3161</v>
      </c>
      <c r="CC8" s="81">
        <v>4922</v>
      </c>
      <c r="CD8" s="82">
        <v>8083</v>
      </c>
      <c r="CE8" s="81">
        <v>969</v>
      </c>
      <c r="CF8" s="81">
        <v>1534</v>
      </c>
      <c r="CG8" s="83">
        <v>2503</v>
      </c>
      <c r="CH8" s="84"/>
    </row>
    <row r="9" spans="1:86" s="18" customFormat="1" ht="15" customHeight="1" x14ac:dyDescent="0.25">
      <c r="A9" s="125"/>
      <c r="B9" s="24" t="s">
        <v>17</v>
      </c>
      <c r="C9" s="20">
        <v>3215</v>
      </c>
      <c r="D9" s="21">
        <v>5201</v>
      </c>
      <c r="E9" s="22">
        <v>8416</v>
      </c>
      <c r="F9" s="21">
        <v>1109</v>
      </c>
      <c r="G9" s="21">
        <v>1891</v>
      </c>
      <c r="H9" s="23">
        <v>3000</v>
      </c>
      <c r="I9" s="2"/>
      <c r="J9" s="80">
        <v>3254</v>
      </c>
      <c r="K9" s="81">
        <v>5286</v>
      </c>
      <c r="L9" s="82">
        <v>8540</v>
      </c>
      <c r="M9" s="81">
        <v>1068</v>
      </c>
      <c r="N9" s="81">
        <v>1857</v>
      </c>
      <c r="O9" s="83">
        <v>2925</v>
      </c>
      <c r="P9" s="84"/>
      <c r="Q9" s="80">
        <v>3315</v>
      </c>
      <c r="R9" s="81">
        <v>5295</v>
      </c>
      <c r="S9" s="82">
        <v>8610</v>
      </c>
      <c r="T9" s="81">
        <v>998</v>
      </c>
      <c r="U9" s="81">
        <v>1776</v>
      </c>
      <c r="V9" s="83">
        <v>2774</v>
      </c>
      <c r="W9" s="84"/>
      <c r="X9" s="80">
        <v>3298</v>
      </c>
      <c r="Y9" s="81">
        <v>5312</v>
      </c>
      <c r="Z9" s="82">
        <v>8610</v>
      </c>
      <c r="AA9" s="81">
        <v>1005</v>
      </c>
      <c r="AB9" s="81">
        <v>1796</v>
      </c>
      <c r="AC9" s="83">
        <v>2801</v>
      </c>
      <c r="AD9" s="84"/>
      <c r="AE9" s="80">
        <v>3301</v>
      </c>
      <c r="AF9" s="81">
        <v>5304</v>
      </c>
      <c r="AG9" s="82">
        <v>8605</v>
      </c>
      <c r="AH9" s="81">
        <v>981</v>
      </c>
      <c r="AI9" s="81">
        <v>1761</v>
      </c>
      <c r="AJ9" s="83">
        <v>2742</v>
      </c>
      <c r="AK9" s="84"/>
      <c r="AL9" s="80">
        <v>3320</v>
      </c>
      <c r="AM9" s="81">
        <v>5295</v>
      </c>
      <c r="AN9" s="82">
        <v>8615</v>
      </c>
      <c r="AO9" s="81">
        <v>971</v>
      </c>
      <c r="AP9" s="81">
        <v>1763</v>
      </c>
      <c r="AQ9" s="83">
        <v>2734</v>
      </c>
      <c r="AR9" s="84"/>
      <c r="AS9" s="80">
        <v>3291</v>
      </c>
      <c r="AT9" s="81">
        <v>5283</v>
      </c>
      <c r="AU9" s="82">
        <v>8574</v>
      </c>
      <c r="AV9" s="81">
        <v>936</v>
      </c>
      <c r="AW9" s="81">
        <v>1829</v>
      </c>
      <c r="AX9" s="83">
        <v>2765</v>
      </c>
      <c r="AY9" s="84"/>
      <c r="AZ9" s="80">
        <v>3278</v>
      </c>
      <c r="BA9" s="81">
        <v>5290</v>
      </c>
      <c r="BB9" s="82">
        <v>8568</v>
      </c>
      <c r="BC9" s="81">
        <v>984</v>
      </c>
      <c r="BD9" s="81">
        <v>1921</v>
      </c>
      <c r="BE9" s="83">
        <v>2905</v>
      </c>
      <c r="BF9" s="84"/>
      <c r="BG9" s="80">
        <v>3333</v>
      </c>
      <c r="BH9" s="81">
        <v>5403</v>
      </c>
      <c r="BI9" s="82">
        <v>8736</v>
      </c>
      <c r="BJ9" s="81">
        <v>993</v>
      </c>
      <c r="BK9" s="81">
        <v>1795</v>
      </c>
      <c r="BL9" s="83">
        <v>2788</v>
      </c>
      <c r="BM9" s="84"/>
      <c r="BN9" s="80">
        <v>3365</v>
      </c>
      <c r="BO9" s="81">
        <v>5401</v>
      </c>
      <c r="BP9" s="82">
        <v>8766</v>
      </c>
      <c r="BQ9" s="81">
        <v>1033</v>
      </c>
      <c r="BR9" s="81">
        <v>1761</v>
      </c>
      <c r="BS9" s="83">
        <v>2794</v>
      </c>
      <c r="BT9" s="84"/>
      <c r="BU9" s="80">
        <v>3438</v>
      </c>
      <c r="BV9" s="81">
        <v>5508</v>
      </c>
      <c r="BW9" s="82">
        <v>8946</v>
      </c>
      <c r="BX9" s="81">
        <v>1031</v>
      </c>
      <c r="BY9" s="81">
        <v>1720</v>
      </c>
      <c r="BZ9" s="83">
        <v>2751</v>
      </c>
      <c r="CA9" s="84"/>
      <c r="CB9" s="80">
        <v>3426</v>
      </c>
      <c r="CC9" s="81">
        <v>5445</v>
      </c>
      <c r="CD9" s="82">
        <v>8871</v>
      </c>
      <c r="CE9" s="81">
        <v>1082</v>
      </c>
      <c r="CF9" s="81">
        <v>1755</v>
      </c>
      <c r="CG9" s="83">
        <v>2837</v>
      </c>
      <c r="CH9" s="84"/>
    </row>
    <row r="10" spans="1:86" s="18" customFormat="1" ht="15" customHeight="1" x14ac:dyDescent="0.25">
      <c r="A10" s="125"/>
      <c r="B10" s="24" t="s">
        <v>18</v>
      </c>
      <c r="C10" s="20">
        <v>3698</v>
      </c>
      <c r="D10" s="21">
        <v>5999</v>
      </c>
      <c r="E10" s="22">
        <v>9697</v>
      </c>
      <c r="F10" s="21">
        <v>1300</v>
      </c>
      <c r="G10" s="21">
        <v>1982</v>
      </c>
      <c r="H10" s="23">
        <v>3282</v>
      </c>
      <c r="I10" s="2"/>
      <c r="J10" s="80">
        <v>3704</v>
      </c>
      <c r="K10" s="81">
        <v>6030</v>
      </c>
      <c r="L10" s="82">
        <v>9734</v>
      </c>
      <c r="M10" s="81">
        <v>1299</v>
      </c>
      <c r="N10" s="81">
        <v>1950</v>
      </c>
      <c r="O10" s="83">
        <v>3249</v>
      </c>
      <c r="P10" s="84"/>
      <c r="Q10" s="80">
        <v>3741</v>
      </c>
      <c r="R10" s="81">
        <v>6036</v>
      </c>
      <c r="S10" s="82">
        <v>9777</v>
      </c>
      <c r="T10" s="81">
        <v>1237</v>
      </c>
      <c r="U10" s="81">
        <v>1830</v>
      </c>
      <c r="V10" s="83">
        <v>3067</v>
      </c>
      <c r="W10" s="84"/>
      <c r="X10" s="80">
        <v>3713</v>
      </c>
      <c r="Y10" s="81">
        <v>6014</v>
      </c>
      <c r="Z10" s="82">
        <v>9727</v>
      </c>
      <c r="AA10" s="81">
        <v>1212</v>
      </c>
      <c r="AB10" s="81">
        <v>1832</v>
      </c>
      <c r="AC10" s="83">
        <v>3044</v>
      </c>
      <c r="AD10" s="84"/>
      <c r="AE10" s="80">
        <v>3700</v>
      </c>
      <c r="AF10" s="81">
        <v>5978</v>
      </c>
      <c r="AG10" s="82">
        <v>9678</v>
      </c>
      <c r="AH10" s="81">
        <v>1168</v>
      </c>
      <c r="AI10" s="81">
        <v>1795</v>
      </c>
      <c r="AJ10" s="83">
        <v>2963</v>
      </c>
      <c r="AK10" s="84"/>
      <c r="AL10" s="80">
        <v>3711</v>
      </c>
      <c r="AM10" s="81">
        <v>5967</v>
      </c>
      <c r="AN10" s="82">
        <v>9678</v>
      </c>
      <c r="AO10" s="81">
        <v>1126</v>
      </c>
      <c r="AP10" s="81">
        <v>1763</v>
      </c>
      <c r="AQ10" s="83">
        <v>2889</v>
      </c>
      <c r="AR10" s="84"/>
      <c r="AS10" s="80">
        <v>3682</v>
      </c>
      <c r="AT10" s="81">
        <v>5980</v>
      </c>
      <c r="AU10" s="82">
        <v>9662</v>
      </c>
      <c r="AV10" s="81">
        <v>1103</v>
      </c>
      <c r="AW10" s="81">
        <v>1836</v>
      </c>
      <c r="AX10" s="83">
        <v>2939</v>
      </c>
      <c r="AY10" s="84"/>
      <c r="AZ10" s="80">
        <v>3642</v>
      </c>
      <c r="BA10" s="81">
        <v>5918</v>
      </c>
      <c r="BB10" s="82">
        <v>9560</v>
      </c>
      <c r="BC10" s="81">
        <v>1127</v>
      </c>
      <c r="BD10" s="81">
        <v>1912</v>
      </c>
      <c r="BE10" s="83">
        <v>3039</v>
      </c>
      <c r="BF10" s="84"/>
      <c r="BG10" s="80">
        <v>3663</v>
      </c>
      <c r="BH10" s="81">
        <v>6008</v>
      </c>
      <c r="BI10" s="82">
        <v>9671</v>
      </c>
      <c r="BJ10" s="81">
        <v>1073</v>
      </c>
      <c r="BK10" s="81">
        <v>1783</v>
      </c>
      <c r="BL10" s="83">
        <v>2856</v>
      </c>
      <c r="BM10" s="84"/>
      <c r="BN10" s="80">
        <v>3681</v>
      </c>
      <c r="BO10" s="81">
        <v>5989</v>
      </c>
      <c r="BP10" s="82">
        <v>9670</v>
      </c>
      <c r="BQ10" s="81">
        <v>1134</v>
      </c>
      <c r="BR10" s="81">
        <v>1824</v>
      </c>
      <c r="BS10" s="83">
        <v>2958</v>
      </c>
      <c r="BT10" s="84"/>
      <c r="BU10" s="80">
        <v>3786</v>
      </c>
      <c r="BV10" s="81">
        <v>6073</v>
      </c>
      <c r="BW10" s="82">
        <v>9859</v>
      </c>
      <c r="BX10" s="81">
        <v>1152</v>
      </c>
      <c r="BY10" s="81">
        <v>1792</v>
      </c>
      <c r="BZ10" s="83">
        <v>2944</v>
      </c>
      <c r="CA10" s="84"/>
      <c r="CB10" s="80">
        <v>3748</v>
      </c>
      <c r="CC10" s="81">
        <v>6039</v>
      </c>
      <c r="CD10" s="82">
        <v>9787</v>
      </c>
      <c r="CE10" s="81">
        <v>1192</v>
      </c>
      <c r="CF10" s="81">
        <v>1808</v>
      </c>
      <c r="CG10" s="83">
        <v>3000</v>
      </c>
      <c r="CH10" s="84"/>
    </row>
    <row r="11" spans="1:86" s="18" customFormat="1" ht="15" customHeight="1" x14ac:dyDescent="0.25">
      <c r="A11" s="125"/>
      <c r="B11" s="24" t="s">
        <v>19</v>
      </c>
      <c r="C11" s="20">
        <v>4278</v>
      </c>
      <c r="D11" s="21">
        <v>6636</v>
      </c>
      <c r="E11" s="22">
        <v>10914</v>
      </c>
      <c r="F11" s="21">
        <v>1477</v>
      </c>
      <c r="G11" s="21">
        <v>2018</v>
      </c>
      <c r="H11" s="23">
        <v>3495</v>
      </c>
      <c r="I11" s="2"/>
      <c r="J11" s="80">
        <v>4269</v>
      </c>
      <c r="K11" s="81">
        <v>6664</v>
      </c>
      <c r="L11" s="82">
        <v>10933</v>
      </c>
      <c r="M11" s="81">
        <v>1449</v>
      </c>
      <c r="N11" s="81">
        <v>1965</v>
      </c>
      <c r="O11" s="83">
        <v>3414</v>
      </c>
      <c r="P11" s="84"/>
      <c r="Q11" s="80">
        <v>4311</v>
      </c>
      <c r="R11" s="81">
        <v>6749</v>
      </c>
      <c r="S11" s="82">
        <v>11060</v>
      </c>
      <c r="T11" s="81">
        <v>1404</v>
      </c>
      <c r="U11" s="81">
        <v>1881</v>
      </c>
      <c r="V11" s="83">
        <v>3285</v>
      </c>
      <c r="W11" s="84"/>
      <c r="X11" s="80">
        <v>4268</v>
      </c>
      <c r="Y11" s="81">
        <v>6777</v>
      </c>
      <c r="Z11" s="82">
        <v>11045</v>
      </c>
      <c r="AA11" s="81">
        <v>1399</v>
      </c>
      <c r="AB11" s="81">
        <v>1882</v>
      </c>
      <c r="AC11" s="83">
        <v>3281</v>
      </c>
      <c r="AD11" s="84"/>
      <c r="AE11" s="80">
        <v>4276</v>
      </c>
      <c r="AF11" s="81">
        <v>6787</v>
      </c>
      <c r="AG11" s="82">
        <v>11063</v>
      </c>
      <c r="AH11" s="81">
        <v>1398</v>
      </c>
      <c r="AI11" s="81">
        <v>1838</v>
      </c>
      <c r="AJ11" s="83">
        <v>3236</v>
      </c>
      <c r="AK11" s="84"/>
      <c r="AL11" s="80">
        <v>4286</v>
      </c>
      <c r="AM11" s="81">
        <v>6855</v>
      </c>
      <c r="AN11" s="82">
        <v>11141</v>
      </c>
      <c r="AO11" s="81">
        <v>1356</v>
      </c>
      <c r="AP11" s="81">
        <v>1807</v>
      </c>
      <c r="AQ11" s="83">
        <v>3163</v>
      </c>
      <c r="AR11" s="84"/>
      <c r="AS11" s="80">
        <v>4291</v>
      </c>
      <c r="AT11" s="81">
        <v>6867</v>
      </c>
      <c r="AU11" s="82">
        <v>11158</v>
      </c>
      <c r="AV11" s="81">
        <v>1363</v>
      </c>
      <c r="AW11" s="81">
        <v>1836</v>
      </c>
      <c r="AX11" s="83">
        <v>3199</v>
      </c>
      <c r="AY11" s="84"/>
      <c r="AZ11" s="80">
        <v>4220</v>
      </c>
      <c r="BA11" s="81">
        <v>6798</v>
      </c>
      <c r="BB11" s="82">
        <v>11018</v>
      </c>
      <c r="BC11" s="81">
        <v>1381</v>
      </c>
      <c r="BD11" s="81">
        <v>1895</v>
      </c>
      <c r="BE11" s="83">
        <v>3276</v>
      </c>
      <c r="BF11" s="84"/>
      <c r="BG11" s="80">
        <v>4250</v>
      </c>
      <c r="BH11" s="81">
        <v>6853</v>
      </c>
      <c r="BI11" s="82">
        <v>11103</v>
      </c>
      <c r="BJ11" s="81">
        <v>1335</v>
      </c>
      <c r="BK11" s="81">
        <v>1811</v>
      </c>
      <c r="BL11" s="83">
        <v>3146</v>
      </c>
      <c r="BM11" s="84"/>
      <c r="BN11" s="80">
        <v>4265</v>
      </c>
      <c r="BO11" s="81">
        <v>6848</v>
      </c>
      <c r="BP11" s="82">
        <v>11113</v>
      </c>
      <c r="BQ11" s="81">
        <v>1392</v>
      </c>
      <c r="BR11" s="81">
        <v>1881</v>
      </c>
      <c r="BS11" s="83">
        <v>3273</v>
      </c>
      <c r="BT11" s="84"/>
      <c r="BU11" s="80">
        <v>4393</v>
      </c>
      <c r="BV11" s="81">
        <v>6914</v>
      </c>
      <c r="BW11" s="82">
        <v>11307</v>
      </c>
      <c r="BX11" s="81">
        <v>1382</v>
      </c>
      <c r="BY11" s="81">
        <v>1822</v>
      </c>
      <c r="BZ11" s="83">
        <v>3204</v>
      </c>
      <c r="CA11" s="84"/>
      <c r="CB11" s="80">
        <v>4368</v>
      </c>
      <c r="CC11" s="81">
        <v>6820</v>
      </c>
      <c r="CD11" s="82">
        <v>11188</v>
      </c>
      <c r="CE11" s="81">
        <v>1409</v>
      </c>
      <c r="CF11" s="81">
        <v>1838</v>
      </c>
      <c r="CG11" s="83">
        <v>3247</v>
      </c>
      <c r="CH11" s="84"/>
    </row>
    <row r="12" spans="1:86" s="18" customFormat="1" ht="15" customHeight="1" x14ac:dyDescent="0.25">
      <c r="A12" s="125"/>
      <c r="B12" s="24" t="s">
        <v>20</v>
      </c>
      <c r="C12" s="20">
        <v>4077</v>
      </c>
      <c r="D12" s="21">
        <v>6365</v>
      </c>
      <c r="E12" s="22">
        <v>10442</v>
      </c>
      <c r="F12" s="21">
        <v>1560</v>
      </c>
      <c r="G12" s="21">
        <v>2047</v>
      </c>
      <c r="H12" s="23">
        <v>3607</v>
      </c>
      <c r="I12" s="2"/>
      <c r="J12" s="80">
        <v>4083</v>
      </c>
      <c r="K12" s="81">
        <v>6421</v>
      </c>
      <c r="L12" s="82">
        <v>10504</v>
      </c>
      <c r="M12" s="81">
        <v>1534</v>
      </c>
      <c r="N12" s="81">
        <v>2032</v>
      </c>
      <c r="O12" s="83">
        <v>3566</v>
      </c>
      <c r="P12" s="84"/>
      <c r="Q12" s="80">
        <v>4103</v>
      </c>
      <c r="R12" s="81">
        <v>6493</v>
      </c>
      <c r="S12" s="82">
        <v>10596</v>
      </c>
      <c r="T12" s="81">
        <v>1474</v>
      </c>
      <c r="U12" s="81">
        <v>1941</v>
      </c>
      <c r="V12" s="83">
        <v>3415</v>
      </c>
      <c r="W12" s="84"/>
      <c r="X12" s="80">
        <v>4105</v>
      </c>
      <c r="Y12" s="81">
        <v>6544</v>
      </c>
      <c r="Z12" s="82">
        <v>10649</v>
      </c>
      <c r="AA12" s="81">
        <v>1491</v>
      </c>
      <c r="AB12" s="81">
        <v>1935</v>
      </c>
      <c r="AC12" s="83">
        <v>3426</v>
      </c>
      <c r="AD12" s="84"/>
      <c r="AE12" s="80">
        <v>4109</v>
      </c>
      <c r="AF12" s="81">
        <v>6496</v>
      </c>
      <c r="AG12" s="82">
        <v>10605</v>
      </c>
      <c r="AH12" s="81">
        <v>1480</v>
      </c>
      <c r="AI12" s="81">
        <v>1931</v>
      </c>
      <c r="AJ12" s="83">
        <v>3411</v>
      </c>
      <c r="AK12" s="84"/>
      <c r="AL12" s="80">
        <v>4121</v>
      </c>
      <c r="AM12" s="81">
        <v>6611</v>
      </c>
      <c r="AN12" s="82">
        <v>10732</v>
      </c>
      <c r="AO12" s="81">
        <v>1421</v>
      </c>
      <c r="AP12" s="81">
        <v>1912</v>
      </c>
      <c r="AQ12" s="83">
        <v>3333</v>
      </c>
      <c r="AR12" s="84"/>
      <c r="AS12" s="80">
        <v>4129</v>
      </c>
      <c r="AT12" s="81">
        <v>6707</v>
      </c>
      <c r="AU12" s="82">
        <v>10836</v>
      </c>
      <c r="AV12" s="81">
        <v>1429</v>
      </c>
      <c r="AW12" s="81">
        <v>1946</v>
      </c>
      <c r="AX12" s="83">
        <v>3375</v>
      </c>
      <c r="AY12" s="84"/>
      <c r="AZ12" s="80">
        <v>4093</v>
      </c>
      <c r="BA12" s="81">
        <v>6685</v>
      </c>
      <c r="BB12" s="82">
        <v>10778</v>
      </c>
      <c r="BC12" s="81">
        <v>1506</v>
      </c>
      <c r="BD12" s="81">
        <v>1976</v>
      </c>
      <c r="BE12" s="83">
        <v>3482</v>
      </c>
      <c r="BF12" s="84"/>
      <c r="BG12" s="80">
        <v>4121</v>
      </c>
      <c r="BH12" s="81">
        <v>6670</v>
      </c>
      <c r="BI12" s="82">
        <v>10791</v>
      </c>
      <c r="BJ12" s="81">
        <v>1434</v>
      </c>
      <c r="BK12" s="81">
        <v>1880</v>
      </c>
      <c r="BL12" s="83">
        <v>3314</v>
      </c>
      <c r="BM12" s="84"/>
      <c r="BN12" s="80">
        <v>4112</v>
      </c>
      <c r="BO12" s="81">
        <v>6644</v>
      </c>
      <c r="BP12" s="82">
        <v>10756</v>
      </c>
      <c r="BQ12" s="81">
        <v>1457</v>
      </c>
      <c r="BR12" s="81">
        <v>1908</v>
      </c>
      <c r="BS12" s="83">
        <v>3365</v>
      </c>
      <c r="BT12" s="84"/>
      <c r="BU12" s="80">
        <v>4193</v>
      </c>
      <c r="BV12" s="81">
        <v>6753</v>
      </c>
      <c r="BW12" s="82">
        <v>10946</v>
      </c>
      <c r="BX12" s="81">
        <v>1493</v>
      </c>
      <c r="BY12" s="81">
        <v>1894</v>
      </c>
      <c r="BZ12" s="83">
        <v>3387</v>
      </c>
      <c r="CA12" s="84"/>
      <c r="CB12" s="80">
        <v>4198</v>
      </c>
      <c r="CC12" s="81">
        <v>6773</v>
      </c>
      <c r="CD12" s="82">
        <v>10971</v>
      </c>
      <c r="CE12" s="81">
        <v>1519</v>
      </c>
      <c r="CF12" s="81">
        <v>1930</v>
      </c>
      <c r="CG12" s="83">
        <v>3449</v>
      </c>
      <c r="CH12" s="84"/>
    </row>
    <row r="13" spans="1:86" s="18" customFormat="1" ht="15" customHeight="1" x14ac:dyDescent="0.25">
      <c r="A13" s="125"/>
      <c r="B13" s="24" t="s">
        <v>21</v>
      </c>
      <c r="C13" s="20">
        <v>4008</v>
      </c>
      <c r="D13" s="21">
        <v>5996</v>
      </c>
      <c r="E13" s="22">
        <v>10004</v>
      </c>
      <c r="F13" s="21">
        <v>1885</v>
      </c>
      <c r="G13" s="21">
        <v>2367</v>
      </c>
      <c r="H13" s="23">
        <v>4252</v>
      </c>
      <c r="I13" s="2"/>
      <c r="J13" s="80">
        <v>4028</v>
      </c>
      <c r="K13" s="81">
        <v>6041</v>
      </c>
      <c r="L13" s="82">
        <v>10069</v>
      </c>
      <c r="M13" s="81">
        <v>1866</v>
      </c>
      <c r="N13" s="81">
        <v>2397</v>
      </c>
      <c r="O13" s="83">
        <v>4263</v>
      </c>
      <c r="P13" s="84"/>
      <c r="Q13" s="80">
        <v>4025</v>
      </c>
      <c r="R13" s="81">
        <v>6063</v>
      </c>
      <c r="S13" s="82">
        <v>10088</v>
      </c>
      <c r="T13" s="81">
        <v>1796</v>
      </c>
      <c r="U13" s="81">
        <v>2335</v>
      </c>
      <c r="V13" s="83">
        <v>4131</v>
      </c>
      <c r="W13" s="84"/>
      <c r="X13" s="80">
        <v>4036</v>
      </c>
      <c r="Y13" s="81">
        <v>6031</v>
      </c>
      <c r="Z13" s="82">
        <v>10067</v>
      </c>
      <c r="AA13" s="81">
        <v>1797</v>
      </c>
      <c r="AB13" s="81">
        <v>2313</v>
      </c>
      <c r="AC13" s="83">
        <v>4110</v>
      </c>
      <c r="AD13" s="84"/>
      <c r="AE13" s="80">
        <v>4039</v>
      </c>
      <c r="AF13" s="81">
        <v>6063</v>
      </c>
      <c r="AG13" s="82">
        <v>10102</v>
      </c>
      <c r="AH13" s="81">
        <v>1794</v>
      </c>
      <c r="AI13" s="81">
        <v>2334</v>
      </c>
      <c r="AJ13" s="83">
        <v>4128</v>
      </c>
      <c r="AK13" s="84"/>
      <c r="AL13" s="80">
        <v>4078</v>
      </c>
      <c r="AM13" s="81">
        <v>6204</v>
      </c>
      <c r="AN13" s="82">
        <v>10282</v>
      </c>
      <c r="AO13" s="81">
        <v>1736</v>
      </c>
      <c r="AP13" s="81">
        <v>2272</v>
      </c>
      <c r="AQ13" s="83">
        <v>4008</v>
      </c>
      <c r="AR13" s="84"/>
      <c r="AS13" s="80">
        <v>4057</v>
      </c>
      <c r="AT13" s="81">
        <v>6336</v>
      </c>
      <c r="AU13" s="82">
        <v>10393</v>
      </c>
      <c r="AV13" s="81">
        <v>1720</v>
      </c>
      <c r="AW13" s="81">
        <v>2292</v>
      </c>
      <c r="AX13" s="83">
        <v>4012</v>
      </c>
      <c r="AY13" s="84"/>
      <c r="AZ13" s="80">
        <v>4019</v>
      </c>
      <c r="BA13" s="81">
        <v>6327</v>
      </c>
      <c r="BB13" s="82">
        <v>10346</v>
      </c>
      <c r="BC13" s="81">
        <v>1743</v>
      </c>
      <c r="BD13" s="81">
        <v>2269</v>
      </c>
      <c r="BE13" s="83">
        <v>4012</v>
      </c>
      <c r="BF13" s="84"/>
      <c r="BG13" s="80">
        <v>4039</v>
      </c>
      <c r="BH13" s="81">
        <v>6317</v>
      </c>
      <c r="BI13" s="82">
        <v>10356</v>
      </c>
      <c r="BJ13" s="81">
        <v>1726</v>
      </c>
      <c r="BK13" s="81">
        <v>2273</v>
      </c>
      <c r="BL13" s="83">
        <v>3999</v>
      </c>
      <c r="BM13" s="84"/>
      <c r="BN13" s="80">
        <v>4010</v>
      </c>
      <c r="BO13" s="81">
        <v>6274</v>
      </c>
      <c r="BP13" s="82">
        <v>10284</v>
      </c>
      <c r="BQ13" s="81">
        <v>1785</v>
      </c>
      <c r="BR13" s="81">
        <v>2290</v>
      </c>
      <c r="BS13" s="83">
        <v>4075</v>
      </c>
      <c r="BT13" s="84"/>
      <c r="BU13" s="80">
        <v>4119</v>
      </c>
      <c r="BV13" s="81">
        <v>6318</v>
      </c>
      <c r="BW13" s="82">
        <v>10437</v>
      </c>
      <c r="BX13" s="81">
        <v>1787</v>
      </c>
      <c r="BY13" s="81">
        <v>2272</v>
      </c>
      <c r="BZ13" s="83">
        <v>4059</v>
      </c>
      <c r="CA13" s="84"/>
      <c r="CB13" s="80">
        <v>4146</v>
      </c>
      <c r="CC13" s="81">
        <v>6289</v>
      </c>
      <c r="CD13" s="82">
        <v>10435</v>
      </c>
      <c r="CE13" s="81">
        <v>1754</v>
      </c>
      <c r="CF13" s="81">
        <v>2264</v>
      </c>
      <c r="CG13" s="83">
        <v>4018</v>
      </c>
      <c r="CH13" s="84"/>
    </row>
    <row r="14" spans="1:86" s="18" customFormat="1" ht="15" customHeight="1" x14ac:dyDescent="0.25">
      <c r="A14" s="126"/>
      <c r="B14" s="25" t="s">
        <v>2</v>
      </c>
      <c r="C14" s="26">
        <v>3976</v>
      </c>
      <c r="D14" s="27">
        <v>6233</v>
      </c>
      <c r="E14" s="28">
        <v>10209</v>
      </c>
      <c r="F14" s="27">
        <v>1942</v>
      </c>
      <c r="G14" s="27">
        <v>2822</v>
      </c>
      <c r="H14" s="29">
        <v>4764</v>
      </c>
      <c r="I14" s="2"/>
      <c r="J14" s="80">
        <v>4006</v>
      </c>
      <c r="K14" s="81">
        <v>6315</v>
      </c>
      <c r="L14" s="82">
        <v>10321</v>
      </c>
      <c r="M14" s="81">
        <v>1943</v>
      </c>
      <c r="N14" s="81">
        <v>2821</v>
      </c>
      <c r="O14" s="83">
        <v>4764</v>
      </c>
      <c r="P14" s="84"/>
      <c r="Q14" s="80">
        <v>4020</v>
      </c>
      <c r="R14" s="81">
        <v>6324</v>
      </c>
      <c r="S14" s="82">
        <v>10344</v>
      </c>
      <c r="T14" s="81">
        <v>1954</v>
      </c>
      <c r="U14" s="81">
        <v>2794</v>
      </c>
      <c r="V14" s="83">
        <v>4748</v>
      </c>
      <c r="W14" s="84"/>
      <c r="X14" s="80">
        <v>4027</v>
      </c>
      <c r="Y14" s="81">
        <v>6345</v>
      </c>
      <c r="Z14" s="82">
        <v>10372</v>
      </c>
      <c r="AA14" s="81">
        <v>1938</v>
      </c>
      <c r="AB14" s="81">
        <v>2809</v>
      </c>
      <c r="AC14" s="83">
        <v>4747</v>
      </c>
      <c r="AD14" s="84"/>
      <c r="AE14" s="80">
        <v>4051</v>
      </c>
      <c r="AF14" s="81">
        <v>6408</v>
      </c>
      <c r="AG14" s="82">
        <v>10459</v>
      </c>
      <c r="AH14" s="81">
        <v>1947</v>
      </c>
      <c r="AI14" s="81">
        <v>2799</v>
      </c>
      <c r="AJ14" s="83">
        <v>4746</v>
      </c>
      <c r="AK14" s="84"/>
      <c r="AL14" s="80">
        <v>4067</v>
      </c>
      <c r="AM14" s="81">
        <v>6541</v>
      </c>
      <c r="AN14" s="82">
        <v>10608</v>
      </c>
      <c r="AO14" s="81">
        <v>1952</v>
      </c>
      <c r="AP14" s="81">
        <v>2782</v>
      </c>
      <c r="AQ14" s="83">
        <v>4734</v>
      </c>
      <c r="AR14" s="84"/>
      <c r="AS14" s="80">
        <v>4086</v>
      </c>
      <c r="AT14" s="81">
        <v>6639</v>
      </c>
      <c r="AU14" s="82">
        <v>10725</v>
      </c>
      <c r="AV14" s="81">
        <v>1946</v>
      </c>
      <c r="AW14" s="81">
        <v>2761</v>
      </c>
      <c r="AX14" s="83">
        <v>4707</v>
      </c>
      <c r="AY14" s="84"/>
      <c r="AZ14" s="80">
        <v>4122</v>
      </c>
      <c r="BA14" s="81">
        <v>6664</v>
      </c>
      <c r="BB14" s="82">
        <v>10786</v>
      </c>
      <c r="BC14" s="81">
        <v>1971</v>
      </c>
      <c r="BD14" s="81">
        <v>2729</v>
      </c>
      <c r="BE14" s="83">
        <v>4700</v>
      </c>
      <c r="BF14" s="84"/>
      <c r="BG14" s="80">
        <v>4187</v>
      </c>
      <c r="BH14" s="81">
        <v>6675</v>
      </c>
      <c r="BI14" s="82">
        <v>10862</v>
      </c>
      <c r="BJ14" s="81">
        <v>1983</v>
      </c>
      <c r="BK14" s="81">
        <v>2738</v>
      </c>
      <c r="BL14" s="83">
        <v>4721</v>
      </c>
      <c r="BM14" s="84"/>
      <c r="BN14" s="80">
        <v>4205</v>
      </c>
      <c r="BO14" s="81">
        <v>6736</v>
      </c>
      <c r="BP14" s="82">
        <v>10941</v>
      </c>
      <c r="BQ14" s="81">
        <v>2023</v>
      </c>
      <c r="BR14" s="81">
        <v>2801</v>
      </c>
      <c r="BS14" s="83">
        <v>4824</v>
      </c>
      <c r="BT14" s="84"/>
      <c r="BU14" s="80">
        <v>4276</v>
      </c>
      <c r="BV14" s="81">
        <v>6802</v>
      </c>
      <c r="BW14" s="82">
        <v>11078</v>
      </c>
      <c r="BX14" s="81">
        <v>2038</v>
      </c>
      <c r="BY14" s="81">
        <v>2791</v>
      </c>
      <c r="BZ14" s="83">
        <v>4829</v>
      </c>
      <c r="CA14" s="84"/>
      <c r="CB14" s="80">
        <v>4298</v>
      </c>
      <c r="CC14" s="81">
        <v>6838</v>
      </c>
      <c r="CD14" s="82">
        <v>11136</v>
      </c>
      <c r="CE14" s="81">
        <v>2032</v>
      </c>
      <c r="CF14" s="81">
        <v>2772</v>
      </c>
      <c r="CG14" s="83">
        <v>4804</v>
      </c>
      <c r="CH14" s="84"/>
    </row>
    <row r="15" spans="1:86" s="18" customFormat="1" ht="15" customHeight="1" x14ac:dyDescent="0.25">
      <c r="A15" s="121" t="s">
        <v>22</v>
      </c>
      <c r="B15" s="30" t="s">
        <v>23</v>
      </c>
      <c r="C15" s="31">
        <v>1069</v>
      </c>
      <c r="D15" s="31">
        <v>273</v>
      </c>
      <c r="E15" s="32">
        <v>1342</v>
      </c>
      <c r="F15" s="33">
        <v>370</v>
      </c>
      <c r="G15" s="34">
        <v>134</v>
      </c>
      <c r="H15" s="35">
        <v>504</v>
      </c>
      <c r="I15" s="2"/>
      <c r="J15" s="85">
        <v>962</v>
      </c>
      <c r="K15" s="86">
        <v>271</v>
      </c>
      <c r="L15" s="87">
        <v>1233</v>
      </c>
      <c r="M15" s="86">
        <v>369</v>
      </c>
      <c r="N15" s="86">
        <v>137</v>
      </c>
      <c r="O15" s="87">
        <v>506</v>
      </c>
      <c r="P15" s="84"/>
      <c r="Q15" s="85">
        <v>963</v>
      </c>
      <c r="R15" s="86">
        <v>269</v>
      </c>
      <c r="S15" s="87">
        <v>1232</v>
      </c>
      <c r="T15" s="86">
        <v>361</v>
      </c>
      <c r="U15" s="86">
        <v>132</v>
      </c>
      <c r="V15" s="87">
        <v>493</v>
      </c>
      <c r="W15" s="84"/>
      <c r="X15" s="85">
        <v>948</v>
      </c>
      <c r="Y15" s="86">
        <v>271</v>
      </c>
      <c r="Z15" s="87">
        <v>1219</v>
      </c>
      <c r="AA15" s="86">
        <v>350</v>
      </c>
      <c r="AB15" s="86">
        <v>134</v>
      </c>
      <c r="AC15" s="87">
        <v>484</v>
      </c>
      <c r="AD15" s="84"/>
      <c r="AE15" s="85">
        <v>922</v>
      </c>
      <c r="AF15" s="86">
        <v>283</v>
      </c>
      <c r="AG15" s="87">
        <v>1205</v>
      </c>
      <c r="AH15" s="86">
        <v>354</v>
      </c>
      <c r="AI15" s="86">
        <v>143</v>
      </c>
      <c r="AJ15" s="87">
        <v>497</v>
      </c>
      <c r="AK15" s="84"/>
      <c r="AL15" s="85">
        <v>884</v>
      </c>
      <c r="AM15" s="86">
        <v>277</v>
      </c>
      <c r="AN15" s="87">
        <v>1161</v>
      </c>
      <c r="AO15" s="86">
        <v>317</v>
      </c>
      <c r="AP15" s="86">
        <v>133</v>
      </c>
      <c r="AQ15" s="87">
        <v>450</v>
      </c>
      <c r="AR15" s="84"/>
      <c r="AS15" s="85">
        <v>856</v>
      </c>
      <c r="AT15" s="86">
        <v>267</v>
      </c>
      <c r="AU15" s="87">
        <v>1123</v>
      </c>
      <c r="AV15" s="86">
        <v>307</v>
      </c>
      <c r="AW15" s="86">
        <v>131</v>
      </c>
      <c r="AX15" s="87">
        <v>438</v>
      </c>
      <c r="AY15" s="84"/>
      <c r="AZ15" s="85">
        <v>791</v>
      </c>
      <c r="BA15" s="86">
        <v>260</v>
      </c>
      <c r="BB15" s="87">
        <v>1051</v>
      </c>
      <c r="BC15" s="86">
        <v>301</v>
      </c>
      <c r="BD15" s="86">
        <v>131</v>
      </c>
      <c r="BE15" s="87">
        <v>432</v>
      </c>
      <c r="BF15" s="84"/>
      <c r="BG15" s="85">
        <v>873</v>
      </c>
      <c r="BH15" s="86">
        <v>279</v>
      </c>
      <c r="BI15" s="87">
        <v>1152</v>
      </c>
      <c r="BJ15" s="86">
        <v>305</v>
      </c>
      <c r="BK15" s="86">
        <v>136</v>
      </c>
      <c r="BL15" s="87">
        <v>441</v>
      </c>
      <c r="BM15" s="84"/>
      <c r="BN15" s="85">
        <v>903</v>
      </c>
      <c r="BO15" s="86">
        <v>277</v>
      </c>
      <c r="BP15" s="87">
        <v>1180</v>
      </c>
      <c r="BQ15" s="86">
        <v>358</v>
      </c>
      <c r="BR15" s="86">
        <v>149</v>
      </c>
      <c r="BS15" s="87">
        <v>507</v>
      </c>
      <c r="BT15" s="84"/>
      <c r="BU15" s="85">
        <v>1112</v>
      </c>
      <c r="BV15" s="86">
        <v>276</v>
      </c>
      <c r="BW15" s="87">
        <v>1388</v>
      </c>
      <c r="BX15" s="86">
        <v>351</v>
      </c>
      <c r="BY15" s="86">
        <v>145</v>
      </c>
      <c r="BZ15" s="87">
        <v>496</v>
      </c>
      <c r="CA15" s="84"/>
      <c r="CB15" s="85">
        <v>1123</v>
      </c>
      <c r="CC15" s="86">
        <v>269</v>
      </c>
      <c r="CD15" s="87">
        <v>1392</v>
      </c>
      <c r="CE15" s="86">
        <v>350</v>
      </c>
      <c r="CF15" s="86">
        <v>142</v>
      </c>
      <c r="CG15" s="87">
        <v>492</v>
      </c>
      <c r="CH15" s="84"/>
    </row>
    <row r="16" spans="1:86" s="18" customFormat="1" ht="15" customHeight="1" x14ac:dyDescent="0.25">
      <c r="A16" s="122"/>
      <c r="B16" s="36" t="s">
        <v>24</v>
      </c>
      <c r="C16" s="31">
        <v>2612</v>
      </c>
      <c r="D16" s="31">
        <v>502</v>
      </c>
      <c r="E16" s="32">
        <v>3114</v>
      </c>
      <c r="F16" s="37">
        <v>1128</v>
      </c>
      <c r="G16" s="31">
        <v>193</v>
      </c>
      <c r="H16" s="38">
        <v>1321</v>
      </c>
      <c r="I16" s="2"/>
      <c r="J16" s="88">
        <v>2643</v>
      </c>
      <c r="K16" s="31">
        <v>515</v>
      </c>
      <c r="L16" s="89">
        <v>3158</v>
      </c>
      <c r="M16" s="31">
        <v>1107</v>
      </c>
      <c r="N16" s="31">
        <v>196</v>
      </c>
      <c r="O16" s="89">
        <v>1303</v>
      </c>
      <c r="P16" s="84"/>
      <c r="Q16" s="88">
        <v>2683</v>
      </c>
      <c r="R16" s="31">
        <v>509</v>
      </c>
      <c r="S16" s="89">
        <v>3192</v>
      </c>
      <c r="T16" s="31">
        <v>1110</v>
      </c>
      <c r="U16" s="31">
        <v>185</v>
      </c>
      <c r="V16" s="89">
        <v>1295</v>
      </c>
      <c r="W16" s="84"/>
      <c r="X16" s="88">
        <v>2651</v>
      </c>
      <c r="Y16" s="31">
        <v>503</v>
      </c>
      <c r="Z16" s="89">
        <v>3154</v>
      </c>
      <c r="AA16" s="31">
        <v>1124</v>
      </c>
      <c r="AB16" s="31">
        <v>187</v>
      </c>
      <c r="AC16" s="89">
        <v>1311</v>
      </c>
      <c r="AD16" s="84"/>
      <c r="AE16" s="88">
        <v>2632</v>
      </c>
      <c r="AF16" s="31">
        <v>511</v>
      </c>
      <c r="AG16" s="89">
        <v>3143</v>
      </c>
      <c r="AH16" s="31">
        <v>1108</v>
      </c>
      <c r="AI16" s="31">
        <v>186</v>
      </c>
      <c r="AJ16" s="89">
        <v>1294</v>
      </c>
      <c r="AK16" s="84"/>
      <c r="AL16" s="88">
        <v>2653</v>
      </c>
      <c r="AM16" s="31">
        <v>523</v>
      </c>
      <c r="AN16" s="89">
        <v>3176</v>
      </c>
      <c r="AO16" s="31">
        <v>1092</v>
      </c>
      <c r="AP16" s="31">
        <v>188</v>
      </c>
      <c r="AQ16" s="89">
        <v>1280</v>
      </c>
      <c r="AR16" s="84"/>
      <c r="AS16" s="88">
        <v>2638</v>
      </c>
      <c r="AT16" s="31">
        <v>516</v>
      </c>
      <c r="AU16" s="89">
        <v>3154</v>
      </c>
      <c r="AV16" s="31">
        <v>1076</v>
      </c>
      <c r="AW16" s="31">
        <v>191</v>
      </c>
      <c r="AX16" s="89">
        <v>1267</v>
      </c>
      <c r="AY16" s="84"/>
      <c r="AZ16" s="88">
        <v>2613</v>
      </c>
      <c r="BA16" s="31">
        <v>505</v>
      </c>
      <c r="BB16" s="89">
        <v>3118</v>
      </c>
      <c r="BC16" s="31">
        <v>1116</v>
      </c>
      <c r="BD16" s="31">
        <v>193</v>
      </c>
      <c r="BE16" s="89">
        <v>1309</v>
      </c>
      <c r="BF16" s="84"/>
      <c r="BG16" s="88">
        <v>2627</v>
      </c>
      <c r="BH16" s="31">
        <v>497</v>
      </c>
      <c r="BI16" s="89">
        <v>3124</v>
      </c>
      <c r="BJ16" s="31">
        <v>1087</v>
      </c>
      <c r="BK16" s="31">
        <v>185</v>
      </c>
      <c r="BL16" s="89">
        <v>1272</v>
      </c>
      <c r="BM16" s="84"/>
      <c r="BN16" s="88">
        <v>2653</v>
      </c>
      <c r="BO16" s="31">
        <v>499</v>
      </c>
      <c r="BP16" s="89">
        <v>3152</v>
      </c>
      <c r="BQ16" s="31">
        <v>1099</v>
      </c>
      <c r="BR16" s="31">
        <v>186</v>
      </c>
      <c r="BS16" s="89">
        <v>1285</v>
      </c>
      <c r="BT16" s="84"/>
      <c r="BU16" s="88">
        <v>2729</v>
      </c>
      <c r="BV16" s="31">
        <v>513</v>
      </c>
      <c r="BW16" s="89">
        <v>3242</v>
      </c>
      <c r="BX16" s="31">
        <v>1122</v>
      </c>
      <c r="BY16" s="31">
        <v>181</v>
      </c>
      <c r="BZ16" s="89">
        <v>1303</v>
      </c>
      <c r="CA16" s="84"/>
      <c r="CB16" s="88">
        <v>2715</v>
      </c>
      <c r="CC16" s="31">
        <v>499</v>
      </c>
      <c r="CD16" s="89">
        <v>3214</v>
      </c>
      <c r="CE16" s="31">
        <v>1159</v>
      </c>
      <c r="CF16" s="31">
        <v>179</v>
      </c>
      <c r="CG16" s="89">
        <v>1338</v>
      </c>
      <c r="CH16" s="84"/>
    </row>
    <row r="17" spans="1:86" s="18" customFormat="1" ht="15" customHeight="1" x14ac:dyDescent="0.25">
      <c r="A17" s="122"/>
      <c r="B17" s="36" t="s">
        <v>3</v>
      </c>
      <c r="C17" s="31">
        <v>6277</v>
      </c>
      <c r="D17" s="31">
        <v>3541</v>
      </c>
      <c r="E17" s="32">
        <v>9818</v>
      </c>
      <c r="F17" s="37">
        <v>2344</v>
      </c>
      <c r="G17" s="31">
        <v>1319</v>
      </c>
      <c r="H17" s="38">
        <v>3663</v>
      </c>
      <c r="I17" s="2"/>
      <c r="J17" s="88">
        <v>6341</v>
      </c>
      <c r="K17" s="31">
        <v>3536</v>
      </c>
      <c r="L17" s="89">
        <v>9877</v>
      </c>
      <c r="M17" s="31">
        <v>2280</v>
      </c>
      <c r="N17" s="31">
        <v>1280</v>
      </c>
      <c r="O17" s="89">
        <v>3560</v>
      </c>
      <c r="P17" s="84"/>
      <c r="Q17" s="88">
        <v>6351</v>
      </c>
      <c r="R17" s="31">
        <v>3517</v>
      </c>
      <c r="S17" s="89">
        <v>9868</v>
      </c>
      <c r="T17" s="31">
        <v>2157</v>
      </c>
      <c r="U17" s="31">
        <v>1192</v>
      </c>
      <c r="V17" s="89">
        <v>3349</v>
      </c>
      <c r="W17" s="84"/>
      <c r="X17" s="88">
        <v>6298</v>
      </c>
      <c r="Y17" s="31">
        <v>3474</v>
      </c>
      <c r="Z17" s="89">
        <v>9772</v>
      </c>
      <c r="AA17" s="31">
        <v>2180</v>
      </c>
      <c r="AB17" s="31">
        <v>1184</v>
      </c>
      <c r="AC17" s="89">
        <v>3364</v>
      </c>
      <c r="AD17" s="84"/>
      <c r="AE17" s="88">
        <v>6348</v>
      </c>
      <c r="AF17" s="31">
        <v>3483</v>
      </c>
      <c r="AG17" s="89">
        <v>9831</v>
      </c>
      <c r="AH17" s="31">
        <v>2201</v>
      </c>
      <c r="AI17" s="31">
        <v>1150</v>
      </c>
      <c r="AJ17" s="89">
        <v>3351</v>
      </c>
      <c r="AK17" s="84"/>
      <c r="AL17" s="88">
        <v>6653</v>
      </c>
      <c r="AM17" s="31">
        <v>3548</v>
      </c>
      <c r="AN17" s="89">
        <v>10201</v>
      </c>
      <c r="AO17" s="31">
        <v>2173</v>
      </c>
      <c r="AP17" s="31">
        <v>1130</v>
      </c>
      <c r="AQ17" s="89">
        <v>3303</v>
      </c>
      <c r="AR17" s="84"/>
      <c r="AS17" s="88">
        <v>6719</v>
      </c>
      <c r="AT17" s="31">
        <v>3522</v>
      </c>
      <c r="AU17" s="89">
        <v>10241</v>
      </c>
      <c r="AV17" s="31">
        <v>2124</v>
      </c>
      <c r="AW17" s="31">
        <v>1149</v>
      </c>
      <c r="AX17" s="89">
        <v>3273</v>
      </c>
      <c r="AY17" s="84"/>
      <c r="AZ17" s="88">
        <v>6558</v>
      </c>
      <c r="BA17" s="31">
        <v>3498</v>
      </c>
      <c r="BB17" s="89">
        <v>10056</v>
      </c>
      <c r="BC17" s="31">
        <v>2236</v>
      </c>
      <c r="BD17" s="31">
        <v>1203</v>
      </c>
      <c r="BE17" s="89">
        <v>3439</v>
      </c>
      <c r="BF17" s="84"/>
      <c r="BG17" s="88">
        <v>6479</v>
      </c>
      <c r="BH17" s="31">
        <v>3494</v>
      </c>
      <c r="BI17" s="89">
        <v>9973</v>
      </c>
      <c r="BJ17" s="31">
        <v>2140</v>
      </c>
      <c r="BK17" s="31">
        <v>1119</v>
      </c>
      <c r="BL17" s="89">
        <v>3259</v>
      </c>
      <c r="BM17" s="84"/>
      <c r="BN17" s="88">
        <v>6532</v>
      </c>
      <c r="BO17" s="31">
        <v>3478</v>
      </c>
      <c r="BP17" s="89">
        <v>10010</v>
      </c>
      <c r="BQ17" s="31">
        <v>2182</v>
      </c>
      <c r="BR17" s="31">
        <v>1091</v>
      </c>
      <c r="BS17" s="89">
        <v>3273</v>
      </c>
      <c r="BT17" s="84"/>
      <c r="BU17" s="88">
        <v>6614</v>
      </c>
      <c r="BV17" s="31">
        <v>3531</v>
      </c>
      <c r="BW17" s="89">
        <v>10145</v>
      </c>
      <c r="BX17" s="31">
        <v>2147</v>
      </c>
      <c r="BY17" s="31">
        <v>1097</v>
      </c>
      <c r="BZ17" s="89">
        <v>3244</v>
      </c>
      <c r="CA17" s="84"/>
      <c r="CB17" s="88">
        <v>6481</v>
      </c>
      <c r="CC17" s="31">
        <v>3489</v>
      </c>
      <c r="CD17" s="89">
        <v>9970</v>
      </c>
      <c r="CE17" s="31">
        <v>2187</v>
      </c>
      <c r="CF17" s="31">
        <v>1126</v>
      </c>
      <c r="CG17" s="89">
        <v>3313</v>
      </c>
      <c r="CH17" s="84"/>
    </row>
    <row r="18" spans="1:86" s="18" customFormat="1" ht="15" customHeight="1" x14ac:dyDescent="0.25">
      <c r="A18" s="122"/>
      <c r="B18" s="36" t="s">
        <v>25</v>
      </c>
      <c r="C18" s="31">
        <v>20792</v>
      </c>
      <c r="D18" s="31">
        <v>40934</v>
      </c>
      <c r="E18" s="32">
        <v>61726</v>
      </c>
      <c r="F18" s="37">
        <v>7843</v>
      </c>
      <c r="G18" s="31">
        <v>13567</v>
      </c>
      <c r="H18" s="38">
        <v>21410</v>
      </c>
      <c r="I18" s="2"/>
      <c r="J18" s="88">
        <v>21017</v>
      </c>
      <c r="K18" s="31">
        <v>41400</v>
      </c>
      <c r="L18" s="89">
        <v>62417</v>
      </c>
      <c r="M18" s="31">
        <v>7757</v>
      </c>
      <c r="N18" s="31">
        <v>13444</v>
      </c>
      <c r="O18" s="89">
        <v>21201</v>
      </c>
      <c r="P18" s="84"/>
      <c r="Q18" s="88">
        <v>21142</v>
      </c>
      <c r="R18" s="31">
        <v>41615</v>
      </c>
      <c r="S18" s="89">
        <v>62757</v>
      </c>
      <c r="T18" s="31">
        <v>7377</v>
      </c>
      <c r="U18" s="31">
        <v>12840</v>
      </c>
      <c r="V18" s="89">
        <v>20217</v>
      </c>
      <c r="W18" s="84"/>
      <c r="X18" s="88">
        <v>21097</v>
      </c>
      <c r="Y18" s="31">
        <v>41803</v>
      </c>
      <c r="Z18" s="89">
        <v>62900</v>
      </c>
      <c r="AA18" s="31">
        <v>7283</v>
      </c>
      <c r="AB18" s="31">
        <v>12748</v>
      </c>
      <c r="AC18" s="89">
        <v>20031</v>
      </c>
      <c r="AD18" s="84"/>
      <c r="AE18" s="88">
        <v>21092</v>
      </c>
      <c r="AF18" s="31">
        <v>41741</v>
      </c>
      <c r="AG18" s="89">
        <v>62833</v>
      </c>
      <c r="AH18" s="31">
        <v>7184</v>
      </c>
      <c r="AI18" s="31">
        <v>12574</v>
      </c>
      <c r="AJ18" s="89">
        <v>19758</v>
      </c>
      <c r="AK18" s="84"/>
      <c r="AL18" s="88">
        <v>21523</v>
      </c>
      <c r="AM18" s="31">
        <v>42418</v>
      </c>
      <c r="AN18" s="89">
        <v>63941</v>
      </c>
      <c r="AO18" s="31">
        <v>7039</v>
      </c>
      <c r="AP18" s="31">
        <v>12372</v>
      </c>
      <c r="AQ18" s="89">
        <v>19411</v>
      </c>
      <c r="AR18" s="84"/>
      <c r="AS18" s="88">
        <v>21533</v>
      </c>
      <c r="AT18" s="31">
        <v>42935</v>
      </c>
      <c r="AU18" s="89">
        <v>64468</v>
      </c>
      <c r="AV18" s="31">
        <v>6993</v>
      </c>
      <c r="AW18" s="31">
        <v>12669</v>
      </c>
      <c r="AX18" s="89">
        <v>19662</v>
      </c>
      <c r="AY18" s="84"/>
      <c r="AZ18" s="88">
        <v>21396</v>
      </c>
      <c r="BA18" s="31">
        <v>42842</v>
      </c>
      <c r="BB18" s="89">
        <v>64238</v>
      </c>
      <c r="BC18" s="31">
        <v>7251</v>
      </c>
      <c r="BD18" s="31">
        <v>13220</v>
      </c>
      <c r="BE18" s="89">
        <v>20471</v>
      </c>
      <c r="BF18" s="84"/>
      <c r="BG18" s="88">
        <v>21765</v>
      </c>
      <c r="BH18" s="31">
        <v>43653</v>
      </c>
      <c r="BI18" s="89">
        <v>65418</v>
      </c>
      <c r="BJ18" s="31">
        <v>7140</v>
      </c>
      <c r="BK18" s="31">
        <v>12746</v>
      </c>
      <c r="BL18" s="89">
        <v>19886</v>
      </c>
      <c r="BM18" s="84"/>
      <c r="BN18" s="88">
        <v>21768</v>
      </c>
      <c r="BO18" s="31">
        <v>43594</v>
      </c>
      <c r="BP18" s="89">
        <v>65362</v>
      </c>
      <c r="BQ18" s="31">
        <v>7517</v>
      </c>
      <c r="BR18" s="31">
        <v>12924</v>
      </c>
      <c r="BS18" s="89">
        <v>20441</v>
      </c>
      <c r="BT18" s="84"/>
      <c r="BU18" s="88">
        <v>22259</v>
      </c>
      <c r="BV18" s="31">
        <v>44062</v>
      </c>
      <c r="BW18" s="89">
        <v>66321</v>
      </c>
      <c r="BX18" s="31">
        <v>7561</v>
      </c>
      <c r="BY18" s="31">
        <v>12542</v>
      </c>
      <c r="BZ18" s="89">
        <v>20103</v>
      </c>
      <c r="CA18" s="84"/>
      <c r="CB18" s="88">
        <v>22081</v>
      </c>
      <c r="CC18" s="31">
        <v>43509</v>
      </c>
      <c r="CD18" s="89">
        <v>65590</v>
      </c>
      <c r="CE18" s="31">
        <v>7621</v>
      </c>
      <c r="CF18" s="31">
        <v>12554</v>
      </c>
      <c r="CG18" s="89">
        <v>20175</v>
      </c>
      <c r="CH18" s="84"/>
    </row>
    <row r="19" spans="1:86" s="18" customFormat="1" ht="15" customHeight="1" x14ac:dyDescent="0.25">
      <c r="A19" s="123"/>
      <c r="B19" s="39" t="s">
        <v>26</v>
      </c>
      <c r="C19" s="31">
        <v>1338</v>
      </c>
      <c r="D19" s="31">
        <v>2755</v>
      </c>
      <c r="E19" s="32">
        <v>4093</v>
      </c>
      <c r="F19" s="40">
        <v>903</v>
      </c>
      <c r="G19" s="41">
        <v>2084</v>
      </c>
      <c r="H19" s="42">
        <v>2987</v>
      </c>
      <c r="I19" s="2"/>
      <c r="J19" s="90">
        <v>1411</v>
      </c>
      <c r="K19" s="91">
        <v>2836</v>
      </c>
      <c r="L19" s="92">
        <v>4247</v>
      </c>
      <c r="M19" s="91">
        <v>942</v>
      </c>
      <c r="N19" s="91">
        <v>2125</v>
      </c>
      <c r="O19" s="92">
        <v>3067</v>
      </c>
      <c r="P19" s="84"/>
      <c r="Q19" s="90">
        <v>1479</v>
      </c>
      <c r="R19" s="91">
        <v>2914</v>
      </c>
      <c r="S19" s="92">
        <v>4393</v>
      </c>
      <c r="T19" s="91">
        <v>932</v>
      </c>
      <c r="U19" s="91">
        <v>2144</v>
      </c>
      <c r="V19" s="92">
        <v>3076</v>
      </c>
      <c r="W19" s="84"/>
      <c r="X19" s="90">
        <v>1467</v>
      </c>
      <c r="Y19" s="91">
        <v>2920</v>
      </c>
      <c r="Z19" s="92">
        <v>4387</v>
      </c>
      <c r="AA19" s="91">
        <v>893</v>
      </c>
      <c r="AB19" s="91">
        <v>2121</v>
      </c>
      <c r="AC19" s="92">
        <v>3014</v>
      </c>
      <c r="AD19" s="84"/>
      <c r="AE19" s="90">
        <v>1548</v>
      </c>
      <c r="AF19" s="91">
        <v>3030</v>
      </c>
      <c r="AG19" s="92">
        <v>4578</v>
      </c>
      <c r="AH19" s="91">
        <v>940</v>
      </c>
      <c r="AI19" s="91">
        <v>2197</v>
      </c>
      <c r="AJ19" s="92">
        <v>3137</v>
      </c>
      <c r="AK19" s="84"/>
      <c r="AL19" s="90">
        <v>1698</v>
      </c>
      <c r="AM19" s="91">
        <v>3081</v>
      </c>
      <c r="AN19" s="92">
        <v>4779</v>
      </c>
      <c r="AO19" s="91">
        <v>960</v>
      </c>
      <c r="AP19" s="91">
        <v>2186</v>
      </c>
      <c r="AQ19" s="92">
        <v>3146</v>
      </c>
      <c r="AR19" s="84"/>
      <c r="AS19" s="90">
        <v>1642</v>
      </c>
      <c r="AT19" s="91">
        <v>3034</v>
      </c>
      <c r="AU19" s="92">
        <v>4676</v>
      </c>
      <c r="AV19" s="91">
        <v>970</v>
      </c>
      <c r="AW19" s="91">
        <v>2191</v>
      </c>
      <c r="AX19" s="92">
        <v>3161</v>
      </c>
      <c r="AY19" s="84"/>
      <c r="AZ19" s="90">
        <v>1568</v>
      </c>
      <c r="BA19" s="91">
        <v>2923</v>
      </c>
      <c r="BB19" s="92">
        <v>4491</v>
      </c>
      <c r="BC19" s="91">
        <v>935</v>
      </c>
      <c r="BD19" s="91">
        <v>2135</v>
      </c>
      <c r="BE19" s="92">
        <v>3070</v>
      </c>
      <c r="BF19" s="84"/>
      <c r="BG19" s="90">
        <v>1509</v>
      </c>
      <c r="BH19" s="91">
        <v>2973</v>
      </c>
      <c r="BI19" s="92">
        <v>4482</v>
      </c>
      <c r="BJ19" s="91">
        <v>889</v>
      </c>
      <c r="BK19" s="91">
        <v>2158</v>
      </c>
      <c r="BL19" s="92">
        <v>3047</v>
      </c>
      <c r="BM19" s="84"/>
      <c r="BN19" s="90">
        <v>1523</v>
      </c>
      <c r="BO19" s="91">
        <v>3030</v>
      </c>
      <c r="BP19" s="92">
        <v>4553</v>
      </c>
      <c r="BQ19" s="91">
        <v>898</v>
      </c>
      <c r="BR19" s="91">
        <v>2188</v>
      </c>
      <c r="BS19" s="92">
        <v>3086</v>
      </c>
      <c r="BT19" s="84"/>
      <c r="BU19" s="90">
        <v>1550</v>
      </c>
      <c r="BV19" s="91">
        <v>3089</v>
      </c>
      <c r="BW19" s="92">
        <v>4639</v>
      </c>
      <c r="BX19" s="91">
        <v>886</v>
      </c>
      <c r="BY19" s="91">
        <v>2256</v>
      </c>
      <c r="BZ19" s="92">
        <v>3142</v>
      </c>
      <c r="CA19" s="84"/>
      <c r="CB19" s="90">
        <v>1483</v>
      </c>
      <c r="CC19" s="91">
        <v>3049</v>
      </c>
      <c r="CD19" s="92">
        <v>4532</v>
      </c>
      <c r="CE19" s="91">
        <v>854</v>
      </c>
      <c r="CF19" s="91">
        <v>2247</v>
      </c>
      <c r="CG19" s="92">
        <v>3101</v>
      </c>
      <c r="CH19" s="84"/>
    </row>
    <row r="20" spans="1:86" s="18" customFormat="1" ht="15" customHeight="1" x14ac:dyDescent="0.25">
      <c r="A20" s="124" t="s">
        <v>27</v>
      </c>
      <c r="B20" s="19" t="s">
        <v>28</v>
      </c>
      <c r="C20" s="43">
        <v>1191</v>
      </c>
      <c r="D20" s="44">
        <v>1082</v>
      </c>
      <c r="E20" s="45">
        <v>2273</v>
      </c>
      <c r="F20" s="44">
        <v>241</v>
      </c>
      <c r="G20" s="44">
        <v>358</v>
      </c>
      <c r="H20" s="46">
        <v>813</v>
      </c>
      <c r="I20" s="2"/>
      <c r="J20" s="80">
        <v>1206</v>
      </c>
      <c r="K20" s="81">
        <v>1087</v>
      </c>
      <c r="L20" s="82">
        <v>2293</v>
      </c>
      <c r="M20" s="81">
        <v>237</v>
      </c>
      <c r="N20" s="81">
        <v>337</v>
      </c>
      <c r="O20" s="83">
        <v>789</v>
      </c>
      <c r="P20" s="84"/>
      <c r="Q20" s="80">
        <v>1208</v>
      </c>
      <c r="R20" s="81">
        <v>1107</v>
      </c>
      <c r="S20" s="82">
        <v>2315</v>
      </c>
      <c r="T20" s="81">
        <v>241</v>
      </c>
      <c r="U20" s="81">
        <v>308</v>
      </c>
      <c r="V20" s="83">
        <v>734</v>
      </c>
      <c r="W20" s="84"/>
      <c r="X20" s="80">
        <v>1201</v>
      </c>
      <c r="Y20" s="81">
        <v>1111</v>
      </c>
      <c r="Z20" s="82">
        <v>2312</v>
      </c>
      <c r="AA20" s="81">
        <v>242</v>
      </c>
      <c r="AB20" s="81">
        <v>308</v>
      </c>
      <c r="AC20" s="83">
        <v>739</v>
      </c>
      <c r="AD20" s="84"/>
      <c r="AE20" s="80">
        <v>1235</v>
      </c>
      <c r="AF20" s="81">
        <v>1118</v>
      </c>
      <c r="AG20" s="82">
        <v>2353</v>
      </c>
      <c r="AH20" s="81">
        <v>439</v>
      </c>
      <c r="AI20" s="81">
        <v>313</v>
      </c>
      <c r="AJ20" s="83">
        <v>752</v>
      </c>
      <c r="AK20" s="84"/>
      <c r="AL20" s="80">
        <v>1237</v>
      </c>
      <c r="AM20" s="81">
        <v>1131</v>
      </c>
      <c r="AN20" s="82">
        <v>2368</v>
      </c>
      <c r="AO20" s="81">
        <v>421</v>
      </c>
      <c r="AP20" s="81">
        <v>319</v>
      </c>
      <c r="AQ20" s="83">
        <v>740</v>
      </c>
      <c r="AR20" s="84"/>
      <c r="AS20" s="80">
        <v>1233</v>
      </c>
      <c r="AT20" s="81">
        <v>1132</v>
      </c>
      <c r="AU20" s="82">
        <v>2365</v>
      </c>
      <c r="AV20" s="81">
        <v>427</v>
      </c>
      <c r="AW20" s="81">
        <v>340</v>
      </c>
      <c r="AX20" s="83">
        <v>767</v>
      </c>
      <c r="AY20" s="84"/>
      <c r="AZ20" s="80">
        <v>1203</v>
      </c>
      <c r="BA20" s="81">
        <v>1125</v>
      </c>
      <c r="BB20" s="82">
        <v>2328</v>
      </c>
      <c r="BC20" s="81">
        <v>434</v>
      </c>
      <c r="BD20" s="81">
        <v>349</v>
      </c>
      <c r="BE20" s="83">
        <v>783</v>
      </c>
      <c r="BF20" s="84"/>
      <c r="BG20" s="80">
        <v>1240</v>
      </c>
      <c r="BH20" s="81">
        <v>1142</v>
      </c>
      <c r="BI20" s="82">
        <v>2382</v>
      </c>
      <c r="BJ20" s="81">
        <v>431</v>
      </c>
      <c r="BK20" s="81">
        <v>351</v>
      </c>
      <c r="BL20" s="83">
        <v>782</v>
      </c>
      <c r="BM20" s="84"/>
      <c r="BN20" s="80">
        <v>1251</v>
      </c>
      <c r="BO20" s="81">
        <v>1144</v>
      </c>
      <c r="BP20" s="82">
        <v>2395</v>
      </c>
      <c r="BQ20" s="81">
        <v>442</v>
      </c>
      <c r="BR20" s="81">
        <v>335</v>
      </c>
      <c r="BS20" s="83">
        <v>777</v>
      </c>
      <c r="BT20" s="84"/>
      <c r="BU20" s="80">
        <v>1266</v>
      </c>
      <c r="BV20" s="81">
        <v>1146</v>
      </c>
      <c r="BW20" s="82">
        <v>2412</v>
      </c>
      <c r="BX20" s="81">
        <v>442</v>
      </c>
      <c r="BY20" s="81">
        <v>315</v>
      </c>
      <c r="BZ20" s="83">
        <v>757</v>
      </c>
      <c r="CA20" s="84"/>
      <c r="CB20" s="80">
        <v>1255</v>
      </c>
      <c r="CC20" s="81">
        <v>1155</v>
      </c>
      <c r="CD20" s="82">
        <v>2410</v>
      </c>
      <c r="CE20" s="81">
        <v>441</v>
      </c>
      <c r="CF20" s="81">
        <v>340</v>
      </c>
      <c r="CG20" s="83">
        <v>781</v>
      </c>
      <c r="CH20" s="84"/>
    </row>
    <row r="21" spans="1:86" s="18" customFormat="1" ht="15" customHeight="1" x14ac:dyDescent="0.25">
      <c r="A21" s="125"/>
      <c r="B21" s="24" t="s">
        <v>29</v>
      </c>
      <c r="C21" s="20">
        <v>5969</v>
      </c>
      <c r="D21" s="21">
        <v>12368</v>
      </c>
      <c r="E21" s="22">
        <v>18337</v>
      </c>
      <c r="F21" s="21">
        <v>1982</v>
      </c>
      <c r="G21" s="21">
        <v>3334</v>
      </c>
      <c r="H21" s="23">
        <v>5316</v>
      </c>
      <c r="I21" s="2"/>
      <c r="J21" s="80">
        <v>6032</v>
      </c>
      <c r="K21" s="81">
        <v>12530</v>
      </c>
      <c r="L21" s="82">
        <v>18562</v>
      </c>
      <c r="M21" s="81">
        <v>1937</v>
      </c>
      <c r="N21" s="81">
        <v>3265</v>
      </c>
      <c r="O21" s="83">
        <v>5202</v>
      </c>
      <c r="P21" s="84"/>
      <c r="Q21" s="80">
        <v>5990</v>
      </c>
      <c r="R21" s="81">
        <v>12419</v>
      </c>
      <c r="S21" s="82">
        <v>18409</v>
      </c>
      <c r="T21" s="81">
        <v>1825</v>
      </c>
      <c r="U21" s="81">
        <v>2985</v>
      </c>
      <c r="V21" s="83">
        <v>4810</v>
      </c>
      <c r="W21" s="84"/>
      <c r="X21" s="80">
        <v>5940</v>
      </c>
      <c r="Y21" s="81">
        <v>12527</v>
      </c>
      <c r="Z21" s="82">
        <v>18467</v>
      </c>
      <c r="AA21" s="81">
        <v>1776</v>
      </c>
      <c r="AB21" s="81">
        <v>2991</v>
      </c>
      <c r="AC21" s="83">
        <v>4767</v>
      </c>
      <c r="AD21" s="84"/>
      <c r="AE21" s="80">
        <v>6007</v>
      </c>
      <c r="AF21" s="81">
        <v>12544</v>
      </c>
      <c r="AG21" s="82">
        <v>18551</v>
      </c>
      <c r="AH21" s="81">
        <v>1776</v>
      </c>
      <c r="AI21" s="81">
        <v>2953</v>
      </c>
      <c r="AJ21" s="83">
        <v>4729</v>
      </c>
      <c r="AK21" s="84"/>
      <c r="AL21" s="80">
        <v>6159</v>
      </c>
      <c r="AM21" s="81">
        <v>12748</v>
      </c>
      <c r="AN21" s="82">
        <v>18907</v>
      </c>
      <c r="AO21" s="81">
        <v>1799</v>
      </c>
      <c r="AP21" s="81">
        <v>3001</v>
      </c>
      <c r="AQ21" s="83">
        <v>4800</v>
      </c>
      <c r="AR21" s="84"/>
      <c r="AS21" s="80">
        <v>6245</v>
      </c>
      <c r="AT21" s="81">
        <v>12960</v>
      </c>
      <c r="AU21" s="82">
        <v>19205</v>
      </c>
      <c r="AV21" s="81">
        <v>1820</v>
      </c>
      <c r="AW21" s="81">
        <v>3315</v>
      </c>
      <c r="AX21" s="83">
        <v>5135</v>
      </c>
      <c r="AY21" s="84"/>
      <c r="AZ21" s="80">
        <v>6263</v>
      </c>
      <c r="BA21" s="81">
        <v>13094</v>
      </c>
      <c r="BB21" s="82">
        <v>19357</v>
      </c>
      <c r="BC21" s="81">
        <v>2012</v>
      </c>
      <c r="BD21" s="81">
        <v>3760</v>
      </c>
      <c r="BE21" s="83">
        <v>5772</v>
      </c>
      <c r="BF21" s="84"/>
      <c r="BG21" s="80">
        <v>6529</v>
      </c>
      <c r="BH21" s="81">
        <v>13654</v>
      </c>
      <c r="BI21" s="82">
        <v>20183</v>
      </c>
      <c r="BJ21" s="81">
        <v>1913</v>
      </c>
      <c r="BK21" s="81">
        <v>3288</v>
      </c>
      <c r="BL21" s="83">
        <v>5201</v>
      </c>
      <c r="BM21" s="84"/>
      <c r="BN21" s="80">
        <v>6457</v>
      </c>
      <c r="BO21" s="81">
        <v>13560</v>
      </c>
      <c r="BP21" s="82">
        <v>20017</v>
      </c>
      <c r="BQ21" s="81">
        <v>1883</v>
      </c>
      <c r="BR21" s="81">
        <v>3167</v>
      </c>
      <c r="BS21" s="83">
        <v>5050</v>
      </c>
      <c r="BT21" s="84"/>
      <c r="BU21" s="80">
        <v>6550</v>
      </c>
      <c r="BV21" s="81">
        <v>13678</v>
      </c>
      <c r="BW21" s="82">
        <v>20228</v>
      </c>
      <c r="BX21" s="81">
        <v>1859</v>
      </c>
      <c r="BY21" s="81">
        <v>2923</v>
      </c>
      <c r="BZ21" s="83">
        <v>4782</v>
      </c>
      <c r="CA21" s="84"/>
      <c r="CB21" s="80">
        <v>6398</v>
      </c>
      <c r="CC21" s="81">
        <v>13352</v>
      </c>
      <c r="CD21" s="82">
        <v>19750</v>
      </c>
      <c r="CE21" s="81">
        <v>1850</v>
      </c>
      <c r="CF21" s="81">
        <v>2962</v>
      </c>
      <c r="CG21" s="83">
        <v>4812</v>
      </c>
      <c r="CH21" s="84"/>
    </row>
    <row r="22" spans="1:86" s="18" customFormat="1" ht="15" customHeight="1" x14ac:dyDescent="0.25">
      <c r="A22" s="125"/>
      <c r="B22" s="24" t="s">
        <v>30</v>
      </c>
      <c r="C22" s="20">
        <v>9600</v>
      </c>
      <c r="D22" s="21">
        <v>12660</v>
      </c>
      <c r="E22" s="22">
        <v>22260</v>
      </c>
      <c r="F22" s="21">
        <v>3340</v>
      </c>
      <c r="G22" s="21">
        <v>3847</v>
      </c>
      <c r="H22" s="23">
        <v>7187</v>
      </c>
      <c r="I22" s="2"/>
      <c r="J22" s="80">
        <v>9696</v>
      </c>
      <c r="K22" s="81">
        <v>12808</v>
      </c>
      <c r="L22" s="82">
        <v>22504</v>
      </c>
      <c r="M22" s="81">
        <v>3302</v>
      </c>
      <c r="N22" s="81">
        <v>3725</v>
      </c>
      <c r="O22" s="83">
        <v>7027</v>
      </c>
      <c r="P22" s="84"/>
      <c r="Q22" s="80">
        <v>9749</v>
      </c>
      <c r="R22" s="81">
        <v>12826</v>
      </c>
      <c r="S22" s="82">
        <v>22575</v>
      </c>
      <c r="T22" s="81">
        <v>3129</v>
      </c>
      <c r="U22" s="81">
        <v>3470</v>
      </c>
      <c r="V22" s="83">
        <v>6599</v>
      </c>
      <c r="W22" s="84"/>
      <c r="X22" s="80">
        <v>9636</v>
      </c>
      <c r="Y22" s="81">
        <v>12902</v>
      </c>
      <c r="Z22" s="82">
        <v>22538</v>
      </c>
      <c r="AA22" s="81">
        <v>3089</v>
      </c>
      <c r="AB22" s="81">
        <v>3455</v>
      </c>
      <c r="AC22" s="83">
        <v>6544</v>
      </c>
      <c r="AD22" s="84"/>
      <c r="AE22" s="80">
        <v>9728</v>
      </c>
      <c r="AF22" s="81">
        <v>12871</v>
      </c>
      <c r="AG22" s="82">
        <v>22599</v>
      </c>
      <c r="AH22" s="81">
        <v>3097</v>
      </c>
      <c r="AI22" s="81">
        <v>3387</v>
      </c>
      <c r="AJ22" s="83">
        <v>6484</v>
      </c>
      <c r="AK22" s="84"/>
      <c r="AL22" s="80">
        <v>10117</v>
      </c>
      <c r="AM22" s="81">
        <v>13113</v>
      </c>
      <c r="AN22" s="82">
        <v>23230</v>
      </c>
      <c r="AO22" s="81">
        <v>3092</v>
      </c>
      <c r="AP22" s="81">
        <v>3401</v>
      </c>
      <c r="AQ22" s="83">
        <v>6493</v>
      </c>
      <c r="AR22" s="84"/>
      <c r="AS22" s="80">
        <v>10186</v>
      </c>
      <c r="AT22" s="81">
        <v>13260</v>
      </c>
      <c r="AU22" s="82">
        <v>23446</v>
      </c>
      <c r="AV22" s="81">
        <v>3137</v>
      </c>
      <c r="AW22" s="81">
        <v>3613</v>
      </c>
      <c r="AX22" s="83">
        <v>6750</v>
      </c>
      <c r="AY22" s="84"/>
      <c r="AZ22" s="80">
        <v>10050</v>
      </c>
      <c r="BA22" s="81">
        <v>13184</v>
      </c>
      <c r="BB22" s="82">
        <v>23234</v>
      </c>
      <c r="BC22" s="81">
        <v>3286</v>
      </c>
      <c r="BD22" s="81">
        <v>3842</v>
      </c>
      <c r="BE22" s="83">
        <v>7128</v>
      </c>
      <c r="BF22" s="84"/>
      <c r="BG22" s="80">
        <v>10181</v>
      </c>
      <c r="BH22" s="81">
        <v>13549</v>
      </c>
      <c r="BI22" s="82">
        <v>23730</v>
      </c>
      <c r="BJ22" s="81">
        <v>3122</v>
      </c>
      <c r="BK22" s="81">
        <v>3581</v>
      </c>
      <c r="BL22" s="83">
        <v>6703</v>
      </c>
      <c r="BM22" s="84"/>
      <c r="BN22" s="80">
        <v>10148</v>
      </c>
      <c r="BO22" s="81">
        <v>13546</v>
      </c>
      <c r="BP22" s="82">
        <v>23694</v>
      </c>
      <c r="BQ22" s="81">
        <v>3207</v>
      </c>
      <c r="BR22" s="81">
        <v>3594</v>
      </c>
      <c r="BS22" s="83">
        <v>6801</v>
      </c>
      <c r="BT22" s="84"/>
      <c r="BU22" s="80">
        <v>10412</v>
      </c>
      <c r="BV22" s="81">
        <v>13769</v>
      </c>
      <c r="BW22" s="82">
        <v>24181</v>
      </c>
      <c r="BX22" s="81">
        <v>3199</v>
      </c>
      <c r="BY22" s="81">
        <v>3424</v>
      </c>
      <c r="BZ22" s="83">
        <v>6623</v>
      </c>
      <c r="CA22" s="84"/>
      <c r="CB22" s="80">
        <v>10247</v>
      </c>
      <c r="CC22" s="81">
        <v>13544</v>
      </c>
      <c r="CD22" s="82">
        <v>23791</v>
      </c>
      <c r="CE22" s="81">
        <v>3272</v>
      </c>
      <c r="CF22" s="81">
        <v>3464</v>
      </c>
      <c r="CG22" s="83">
        <v>6736</v>
      </c>
      <c r="CH22" s="84"/>
    </row>
    <row r="23" spans="1:86" s="18" customFormat="1" ht="15" customHeight="1" x14ac:dyDescent="0.25">
      <c r="A23" s="125"/>
      <c r="B23" s="24" t="s">
        <v>31</v>
      </c>
      <c r="C23" s="20">
        <v>3770</v>
      </c>
      <c r="D23" s="21">
        <v>12504</v>
      </c>
      <c r="E23" s="22">
        <v>16274</v>
      </c>
      <c r="F23" s="21">
        <v>1436</v>
      </c>
      <c r="G23" s="21">
        <v>4213</v>
      </c>
      <c r="H23" s="23">
        <v>5649</v>
      </c>
      <c r="I23" s="2"/>
      <c r="J23" s="80">
        <v>3803</v>
      </c>
      <c r="K23" s="81">
        <v>12568</v>
      </c>
      <c r="L23" s="82">
        <v>16371</v>
      </c>
      <c r="M23" s="81">
        <v>1424</v>
      </c>
      <c r="N23" s="81">
        <v>4118</v>
      </c>
      <c r="O23" s="83">
        <v>5542</v>
      </c>
      <c r="P23" s="84"/>
      <c r="Q23" s="80">
        <v>3823</v>
      </c>
      <c r="R23" s="81">
        <v>12584</v>
      </c>
      <c r="S23" s="82">
        <v>16407</v>
      </c>
      <c r="T23" s="81">
        <v>1358</v>
      </c>
      <c r="U23" s="81">
        <v>3945</v>
      </c>
      <c r="V23" s="83">
        <v>5303</v>
      </c>
      <c r="W23" s="84"/>
      <c r="X23" s="80">
        <v>3804</v>
      </c>
      <c r="Y23" s="81">
        <v>12621</v>
      </c>
      <c r="Z23" s="82">
        <v>16425</v>
      </c>
      <c r="AA23" s="81">
        <v>1339</v>
      </c>
      <c r="AB23" s="81">
        <v>3934</v>
      </c>
      <c r="AC23" s="83">
        <v>5273</v>
      </c>
      <c r="AD23" s="84"/>
      <c r="AE23" s="80">
        <v>3851</v>
      </c>
      <c r="AF23" s="81">
        <v>12644</v>
      </c>
      <c r="AG23" s="82">
        <v>16495</v>
      </c>
      <c r="AH23" s="81">
        <v>1337</v>
      </c>
      <c r="AI23" s="81">
        <v>3902</v>
      </c>
      <c r="AJ23" s="83">
        <v>5239</v>
      </c>
      <c r="AK23" s="84"/>
      <c r="AL23" s="80">
        <v>3868</v>
      </c>
      <c r="AM23" s="81">
        <v>12750</v>
      </c>
      <c r="AN23" s="82">
        <v>16618</v>
      </c>
      <c r="AO23" s="81">
        <v>1271</v>
      </c>
      <c r="AP23" s="81">
        <v>3828</v>
      </c>
      <c r="AQ23" s="83">
        <v>5099</v>
      </c>
      <c r="AR23" s="84"/>
      <c r="AS23" s="80">
        <v>3844</v>
      </c>
      <c r="AT23" s="81">
        <v>12765</v>
      </c>
      <c r="AU23" s="82">
        <v>16609</v>
      </c>
      <c r="AV23" s="81">
        <v>1259</v>
      </c>
      <c r="AW23" s="81">
        <v>3910</v>
      </c>
      <c r="AX23" s="83">
        <v>5169</v>
      </c>
      <c r="AY23" s="84"/>
      <c r="AZ23" s="80">
        <v>3797</v>
      </c>
      <c r="BA23" s="81">
        <v>12670</v>
      </c>
      <c r="BB23" s="82">
        <v>16467</v>
      </c>
      <c r="BC23" s="81">
        <v>1281</v>
      </c>
      <c r="BD23" s="81">
        <v>3958</v>
      </c>
      <c r="BE23" s="83">
        <v>5239</v>
      </c>
      <c r="BF23" s="84"/>
      <c r="BG23" s="80">
        <v>3872</v>
      </c>
      <c r="BH23" s="81">
        <v>12810</v>
      </c>
      <c r="BI23" s="82">
        <v>16682</v>
      </c>
      <c r="BJ23" s="81">
        <v>1291</v>
      </c>
      <c r="BK23" s="81">
        <v>3854</v>
      </c>
      <c r="BL23" s="83">
        <v>5145</v>
      </c>
      <c r="BM23" s="84"/>
      <c r="BN23" s="80">
        <v>3889</v>
      </c>
      <c r="BO23" s="81">
        <v>12826</v>
      </c>
      <c r="BP23" s="82">
        <v>16715</v>
      </c>
      <c r="BQ23" s="81">
        <v>1355</v>
      </c>
      <c r="BR23" s="81">
        <v>3914</v>
      </c>
      <c r="BS23" s="83">
        <v>5269</v>
      </c>
      <c r="BT23" s="84"/>
      <c r="BU23" s="80">
        <v>3969</v>
      </c>
      <c r="BV23" s="81">
        <v>13043</v>
      </c>
      <c r="BW23" s="82">
        <v>17012</v>
      </c>
      <c r="BX23" s="81">
        <v>1368</v>
      </c>
      <c r="BY23" s="81">
        <v>3841</v>
      </c>
      <c r="BZ23" s="83">
        <v>5209</v>
      </c>
      <c r="CA23" s="84"/>
      <c r="CB23" s="80">
        <v>3922</v>
      </c>
      <c r="CC23" s="81">
        <v>12910</v>
      </c>
      <c r="CD23" s="82">
        <v>16832</v>
      </c>
      <c r="CE23" s="81">
        <v>1345</v>
      </c>
      <c r="CF23" s="81">
        <v>3777</v>
      </c>
      <c r="CG23" s="83">
        <v>5122</v>
      </c>
      <c r="CH23" s="84"/>
    </row>
    <row r="24" spans="1:86" s="18" customFormat="1" ht="15" customHeight="1" x14ac:dyDescent="0.25">
      <c r="A24" s="125"/>
      <c r="B24" s="24" t="s">
        <v>32</v>
      </c>
      <c r="C24" s="20">
        <v>9808</v>
      </c>
      <c r="D24" s="21">
        <v>29680</v>
      </c>
      <c r="E24" s="22">
        <v>39488</v>
      </c>
      <c r="F24" s="21">
        <v>3867</v>
      </c>
      <c r="G24" s="21">
        <v>10912</v>
      </c>
      <c r="H24" s="23">
        <v>14779</v>
      </c>
      <c r="I24" s="2"/>
      <c r="J24" s="80">
        <v>9957</v>
      </c>
      <c r="K24" s="81">
        <v>30087</v>
      </c>
      <c r="L24" s="82">
        <v>40044</v>
      </c>
      <c r="M24" s="81">
        <v>3867</v>
      </c>
      <c r="N24" s="81">
        <v>10863</v>
      </c>
      <c r="O24" s="83">
        <v>14730</v>
      </c>
      <c r="P24" s="84"/>
      <c r="Q24" s="80">
        <v>10072</v>
      </c>
      <c r="R24" s="81">
        <v>30353</v>
      </c>
      <c r="S24" s="82">
        <v>40425</v>
      </c>
      <c r="T24" s="81">
        <v>3665</v>
      </c>
      <c r="U24" s="81">
        <v>10435</v>
      </c>
      <c r="V24" s="83">
        <v>14100</v>
      </c>
      <c r="W24" s="84"/>
      <c r="X24" s="80">
        <v>10061</v>
      </c>
      <c r="Y24" s="81">
        <v>30439</v>
      </c>
      <c r="Z24" s="82">
        <v>40500</v>
      </c>
      <c r="AA24" s="81">
        <v>3607</v>
      </c>
      <c r="AB24" s="81">
        <v>10311</v>
      </c>
      <c r="AC24" s="83">
        <v>13918</v>
      </c>
      <c r="AD24" s="84"/>
      <c r="AE24" s="80">
        <v>10020</v>
      </c>
      <c r="AF24" s="81">
        <v>30372</v>
      </c>
      <c r="AG24" s="82">
        <v>40392</v>
      </c>
      <c r="AH24" s="81">
        <v>3551</v>
      </c>
      <c r="AI24" s="81">
        <v>10205</v>
      </c>
      <c r="AJ24" s="83">
        <v>13756</v>
      </c>
      <c r="AK24" s="84"/>
      <c r="AL24" s="80">
        <v>10149</v>
      </c>
      <c r="AM24" s="81">
        <v>30772</v>
      </c>
      <c r="AN24" s="82">
        <v>40921</v>
      </c>
      <c r="AO24" s="81">
        <v>3422</v>
      </c>
      <c r="AP24" s="81">
        <v>9966</v>
      </c>
      <c r="AQ24" s="83">
        <v>13388</v>
      </c>
      <c r="AR24" s="84"/>
      <c r="AS24" s="80">
        <v>10079</v>
      </c>
      <c r="AT24" s="81">
        <v>30950</v>
      </c>
      <c r="AU24" s="82">
        <v>41029</v>
      </c>
      <c r="AV24" s="81">
        <v>3340</v>
      </c>
      <c r="AW24" s="81">
        <v>10063</v>
      </c>
      <c r="AX24" s="83">
        <v>13403</v>
      </c>
      <c r="AY24" s="84"/>
      <c r="AZ24" s="80">
        <v>9976</v>
      </c>
      <c r="BA24" s="81">
        <v>30705</v>
      </c>
      <c r="BB24" s="82">
        <v>40681</v>
      </c>
      <c r="BC24" s="81">
        <v>3440</v>
      </c>
      <c r="BD24" s="81">
        <v>10249</v>
      </c>
      <c r="BE24" s="83">
        <v>13689</v>
      </c>
      <c r="BF24" s="84"/>
      <c r="BG24" s="80">
        <v>10116</v>
      </c>
      <c r="BH24" s="81">
        <v>31112</v>
      </c>
      <c r="BI24" s="82">
        <v>41228</v>
      </c>
      <c r="BJ24" s="81">
        <v>3471</v>
      </c>
      <c r="BK24" s="81">
        <v>10115</v>
      </c>
      <c r="BL24" s="83">
        <v>13586</v>
      </c>
      <c r="BM24" s="84"/>
      <c r="BN24" s="80">
        <v>10177</v>
      </c>
      <c r="BO24" s="81">
        <v>31124</v>
      </c>
      <c r="BP24" s="82">
        <v>41301</v>
      </c>
      <c r="BQ24" s="81">
        <v>3697</v>
      </c>
      <c r="BR24" s="81">
        <v>10376</v>
      </c>
      <c r="BS24" s="83">
        <v>14073</v>
      </c>
      <c r="BT24" s="84"/>
      <c r="BU24" s="80">
        <v>10475</v>
      </c>
      <c r="BV24" s="81">
        <v>31528</v>
      </c>
      <c r="BW24" s="82">
        <v>42003</v>
      </c>
      <c r="BX24" s="81">
        <v>3682</v>
      </c>
      <c r="BY24" s="81">
        <v>10201</v>
      </c>
      <c r="BZ24" s="83">
        <v>13883</v>
      </c>
      <c r="CA24" s="84"/>
      <c r="CB24" s="80">
        <v>10422</v>
      </c>
      <c r="CC24" s="81">
        <v>31221</v>
      </c>
      <c r="CD24" s="82">
        <v>41643</v>
      </c>
      <c r="CE24" s="81">
        <v>3689</v>
      </c>
      <c r="CF24" s="81">
        <v>10190</v>
      </c>
      <c r="CG24" s="83">
        <v>13879</v>
      </c>
      <c r="CH24" s="84"/>
    </row>
    <row r="25" spans="1:86" s="18" customFormat="1" ht="15" customHeight="1" x14ac:dyDescent="0.25">
      <c r="A25" s="125"/>
      <c r="B25" s="24" t="s">
        <v>33</v>
      </c>
      <c r="C25" s="20">
        <v>2617</v>
      </c>
      <c r="D25" s="21">
        <v>563</v>
      </c>
      <c r="E25" s="22">
        <v>3180</v>
      </c>
      <c r="F25" s="21">
        <v>1078</v>
      </c>
      <c r="G25" s="21">
        <v>237</v>
      </c>
      <c r="H25" s="23">
        <v>1315</v>
      </c>
      <c r="I25" s="2"/>
      <c r="J25" s="80">
        <v>2553</v>
      </c>
      <c r="K25" s="81">
        <v>562</v>
      </c>
      <c r="L25" s="82">
        <v>3115</v>
      </c>
      <c r="M25" s="81">
        <v>1099</v>
      </c>
      <c r="N25" s="81">
        <v>237</v>
      </c>
      <c r="O25" s="83">
        <v>1336</v>
      </c>
      <c r="P25" s="84"/>
      <c r="Q25" s="80">
        <v>2579</v>
      </c>
      <c r="R25" s="81">
        <v>562</v>
      </c>
      <c r="S25" s="82">
        <v>3141</v>
      </c>
      <c r="T25" s="81">
        <v>1055</v>
      </c>
      <c r="U25" s="81">
        <v>234</v>
      </c>
      <c r="V25" s="83">
        <v>1289</v>
      </c>
      <c r="W25" s="84"/>
      <c r="X25" s="80">
        <v>2579</v>
      </c>
      <c r="Y25" s="81">
        <v>556</v>
      </c>
      <c r="Z25" s="82">
        <v>3135</v>
      </c>
      <c r="AA25" s="81">
        <v>1052</v>
      </c>
      <c r="AB25" s="81">
        <v>217</v>
      </c>
      <c r="AC25" s="83">
        <v>1269</v>
      </c>
      <c r="AD25" s="84"/>
      <c r="AE25" s="80">
        <v>2563</v>
      </c>
      <c r="AF25" s="81">
        <v>554</v>
      </c>
      <c r="AG25" s="82">
        <v>3117</v>
      </c>
      <c r="AH25" s="81">
        <v>1055</v>
      </c>
      <c r="AI25" s="81">
        <v>213</v>
      </c>
      <c r="AJ25" s="83">
        <v>1268</v>
      </c>
      <c r="AK25" s="84"/>
      <c r="AL25" s="80">
        <v>2574</v>
      </c>
      <c r="AM25" s="81">
        <v>552</v>
      </c>
      <c r="AN25" s="82">
        <v>3126</v>
      </c>
      <c r="AO25" s="81">
        <v>1025</v>
      </c>
      <c r="AP25" s="81">
        <v>223</v>
      </c>
      <c r="AQ25" s="83">
        <v>1248</v>
      </c>
      <c r="AR25" s="84"/>
      <c r="AS25" s="80">
        <v>2534</v>
      </c>
      <c r="AT25" s="81">
        <v>554</v>
      </c>
      <c r="AU25" s="82">
        <v>3088</v>
      </c>
      <c r="AV25" s="81">
        <v>989</v>
      </c>
      <c r="AW25" s="81">
        <v>231</v>
      </c>
      <c r="AX25" s="83">
        <v>1220</v>
      </c>
      <c r="AY25" s="84"/>
      <c r="AZ25" s="80">
        <v>2476</v>
      </c>
      <c r="BA25" s="81">
        <v>542</v>
      </c>
      <c r="BB25" s="82">
        <v>3018</v>
      </c>
      <c r="BC25" s="81">
        <v>1010</v>
      </c>
      <c r="BD25" s="81">
        <v>225</v>
      </c>
      <c r="BE25" s="83">
        <v>1235</v>
      </c>
      <c r="BF25" s="84"/>
      <c r="BG25" s="80">
        <v>2490</v>
      </c>
      <c r="BH25" s="81">
        <v>551</v>
      </c>
      <c r="BI25" s="82">
        <v>3041</v>
      </c>
      <c r="BJ25" s="81">
        <v>985</v>
      </c>
      <c r="BK25" s="81">
        <v>223</v>
      </c>
      <c r="BL25" s="83">
        <v>1208</v>
      </c>
      <c r="BM25" s="84"/>
      <c r="BN25" s="80">
        <v>2517</v>
      </c>
      <c r="BO25" s="81">
        <v>561</v>
      </c>
      <c r="BP25" s="82">
        <v>3078</v>
      </c>
      <c r="BQ25" s="81">
        <v>1043</v>
      </c>
      <c r="BR25" s="81">
        <v>231</v>
      </c>
      <c r="BS25" s="83">
        <v>1274</v>
      </c>
      <c r="BT25" s="84"/>
      <c r="BU25" s="80">
        <v>2716</v>
      </c>
      <c r="BV25" s="81">
        <v>563</v>
      </c>
      <c r="BW25" s="82">
        <v>3279</v>
      </c>
      <c r="BX25" s="81">
        <v>1042</v>
      </c>
      <c r="BY25" s="81">
        <v>240</v>
      </c>
      <c r="BZ25" s="83">
        <v>1282</v>
      </c>
      <c r="CA25" s="84"/>
      <c r="CB25" s="80">
        <v>2737</v>
      </c>
      <c r="CC25" s="81">
        <v>563</v>
      </c>
      <c r="CD25" s="82">
        <v>3300</v>
      </c>
      <c r="CE25" s="81">
        <v>1047</v>
      </c>
      <c r="CF25" s="81">
        <v>246</v>
      </c>
      <c r="CG25" s="83">
        <v>1293</v>
      </c>
      <c r="CH25" s="84"/>
    </row>
    <row r="26" spans="1:86" s="18" customFormat="1" ht="15" customHeight="1" x14ac:dyDescent="0.25">
      <c r="A26" s="125"/>
      <c r="B26" s="24" t="s">
        <v>34</v>
      </c>
      <c r="C26" s="20">
        <v>12836</v>
      </c>
      <c r="D26" s="21">
        <v>2786</v>
      </c>
      <c r="E26" s="22">
        <v>15622</v>
      </c>
      <c r="F26" s="21">
        <v>5282</v>
      </c>
      <c r="G26" s="21">
        <v>1161</v>
      </c>
      <c r="H26" s="23">
        <v>6443</v>
      </c>
      <c r="I26" s="2"/>
      <c r="J26" s="80">
        <v>13015</v>
      </c>
      <c r="K26" s="81">
        <v>2804</v>
      </c>
      <c r="L26" s="82">
        <v>15819</v>
      </c>
      <c r="M26" s="81">
        <v>5196</v>
      </c>
      <c r="N26" s="81">
        <v>1147</v>
      </c>
      <c r="O26" s="83">
        <v>6343</v>
      </c>
      <c r="P26" s="84"/>
      <c r="Q26" s="80">
        <v>13112</v>
      </c>
      <c r="R26" s="81">
        <v>2813</v>
      </c>
      <c r="S26" s="82">
        <v>15925</v>
      </c>
      <c r="T26" s="81">
        <v>5024</v>
      </c>
      <c r="U26" s="81">
        <v>1090</v>
      </c>
      <c r="V26" s="83">
        <v>6114</v>
      </c>
      <c r="W26" s="84"/>
      <c r="X26" s="80">
        <v>13025</v>
      </c>
      <c r="Y26" s="81">
        <v>2807</v>
      </c>
      <c r="Z26" s="82">
        <v>15832</v>
      </c>
      <c r="AA26" s="81">
        <v>5046</v>
      </c>
      <c r="AB26" s="81">
        <v>1081</v>
      </c>
      <c r="AC26" s="83">
        <v>6127</v>
      </c>
      <c r="AD26" s="84"/>
      <c r="AE26" s="80">
        <v>13024</v>
      </c>
      <c r="AF26" s="81">
        <v>2810</v>
      </c>
      <c r="AG26" s="82">
        <v>15834</v>
      </c>
      <c r="AH26" s="81">
        <v>4981</v>
      </c>
      <c r="AI26" s="81">
        <v>1073</v>
      </c>
      <c r="AJ26" s="83">
        <v>6054</v>
      </c>
      <c r="AK26" s="84"/>
      <c r="AL26" s="80">
        <v>13314</v>
      </c>
      <c r="AM26" s="81">
        <v>2848</v>
      </c>
      <c r="AN26" s="82">
        <v>16162</v>
      </c>
      <c r="AO26" s="81">
        <v>4898</v>
      </c>
      <c r="AP26" s="81">
        <v>1075</v>
      </c>
      <c r="AQ26" s="83">
        <v>5973</v>
      </c>
      <c r="AR26" s="84"/>
      <c r="AS26" s="80">
        <v>13231</v>
      </c>
      <c r="AT26" s="81">
        <v>2864</v>
      </c>
      <c r="AU26" s="82">
        <v>16095</v>
      </c>
      <c r="AV26" s="81">
        <v>4829</v>
      </c>
      <c r="AW26" s="81">
        <v>1078</v>
      </c>
      <c r="AX26" s="83">
        <v>5907</v>
      </c>
      <c r="AY26" s="84"/>
      <c r="AZ26" s="80">
        <v>13071</v>
      </c>
      <c r="BA26" s="81">
        <v>2822</v>
      </c>
      <c r="BB26" s="82">
        <v>15893</v>
      </c>
      <c r="BC26" s="81">
        <v>4989</v>
      </c>
      <c r="BD26" s="81">
        <v>1066</v>
      </c>
      <c r="BE26" s="83">
        <v>6055</v>
      </c>
      <c r="BF26" s="84"/>
      <c r="BG26" s="80">
        <v>13018</v>
      </c>
      <c r="BH26" s="81">
        <v>2842</v>
      </c>
      <c r="BI26" s="82">
        <v>15860</v>
      </c>
      <c r="BJ26" s="81">
        <v>4815</v>
      </c>
      <c r="BK26" s="81">
        <v>1020</v>
      </c>
      <c r="BL26" s="83">
        <v>5835</v>
      </c>
      <c r="BM26" s="84"/>
      <c r="BN26" s="80">
        <v>13120</v>
      </c>
      <c r="BO26" s="81">
        <v>2854</v>
      </c>
      <c r="BP26" s="82">
        <v>15974</v>
      </c>
      <c r="BQ26" s="81">
        <v>5046</v>
      </c>
      <c r="BR26" s="81">
        <v>1052</v>
      </c>
      <c r="BS26" s="83">
        <v>6098</v>
      </c>
      <c r="BT26" s="84"/>
      <c r="BU26" s="80">
        <v>13441</v>
      </c>
      <c r="BV26" s="81">
        <v>2886</v>
      </c>
      <c r="BW26" s="82">
        <v>16327</v>
      </c>
      <c r="BX26" s="81">
        <v>5066</v>
      </c>
      <c r="BY26" s="81">
        <v>1038</v>
      </c>
      <c r="BZ26" s="83">
        <v>6104</v>
      </c>
      <c r="CA26" s="84"/>
      <c r="CB26" s="80">
        <v>13341</v>
      </c>
      <c r="CC26" s="81">
        <v>2878</v>
      </c>
      <c r="CD26" s="82">
        <v>16219</v>
      </c>
      <c r="CE26" s="81">
        <v>5171</v>
      </c>
      <c r="CF26" s="81">
        <v>1077</v>
      </c>
      <c r="CG26" s="83">
        <v>6248</v>
      </c>
      <c r="CH26" s="84"/>
    </row>
    <row r="27" spans="1:86" s="18" customFormat="1" ht="15" customHeight="1" x14ac:dyDescent="0.25">
      <c r="A27" s="125"/>
      <c r="B27" s="24" t="s">
        <v>35</v>
      </c>
      <c r="C27" s="20">
        <v>8806</v>
      </c>
      <c r="D27" s="21">
        <v>1867</v>
      </c>
      <c r="E27" s="22">
        <v>10673</v>
      </c>
      <c r="F27" s="21">
        <v>3405</v>
      </c>
      <c r="G27" s="21">
        <v>697</v>
      </c>
      <c r="H27" s="23">
        <v>4102</v>
      </c>
      <c r="I27" s="2"/>
      <c r="J27" s="80">
        <v>8909</v>
      </c>
      <c r="K27" s="81">
        <v>1876</v>
      </c>
      <c r="L27" s="82">
        <v>10785</v>
      </c>
      <c r="M27" s="81">
        <v>3376</v>
      </c>
      <c r="N27" s="81">
        <v>689</v>
      </c>
      <c r="O27" s="83">
        <v>4065</v>
      </c>
      <c r="P27" s="84"/>
      <c r="Q27" s="80">
        <v>8975</v>
      </c>
      <c r="R27" s="81">
        <v>1881</v>
      </c>
      <c r="S27" s="82">
        <v>10856</v>
      </c>
      <c r="T27" s="81">
        <v>3254</v>
      </c>
      <c r="U27" s="81">
        <v>653</v>
      </c>
      <c r="V27" s="83">
        <v>3907</v>
      </c>
      <c r="W27" s="84"/>
      <c r="X27" s="80">
        <v>8945</v>
      </c>
      <c r="Y27" s="81">
        <v>1874</v>
      </c>
      <c r="Z27" s="82">
        <v>10819</v>
      </c>
      <c r="AA27" s="81">
        <v>3227</v>
      </c>
      <c r="AB27" s="81">
        <v>644</v>
      </c>
      <c r="AC27" s="83">
        <v>3871</v>
      </c>
      <c r="AD27" s="84"/>
      <c r="AE27" s="80">
        <v>8882</v>
      </c>
      <c r="AF27" s="81">
        <v>1886</v>
      </c>
      <c r="AG27" s="82">
        <v>10768</v>
      </c>
      <c r="AH27" s="81">
        <v>3167</v>
      </c>
      <c r="AI27" s="81">
        <v>640</v>
      </c>
      <c r="AJ27" s="83">
        <v>3807</v>
      </c>
      <c r="AK27" s="84"/>
      <c r="AL27" s="80">
        <v>8951</v>
      </c>
      <c r="AM27" s="81">
        <v>1901</v>
      </c>
      <c r="AN27" s="82">
        <v>10852</v>
      </c>
      <c r="AO27" s="81">
        <v>3026</v>
      </c>
      <c r="AP27" s="81">
        <v>624</v>
      </c>
      <c r="AQ27" s="83">
        <v>3650</v>
      </c>
      <c r="AR27" s="84"/>
      <c r="AS27" s="80">
        <v>8927</v>
      </c>
      <c r="AT27" s="81">
        <v>1908</v>
      </c>
      <c r="AU27" s="82">
        <v>10835</v>
      </c>
      <c r="AV27" s="81">
        <v>2980</v>
      </c>
      <c r="AW27" s="81">
        <v>637</v>
      </c>
      <c r="AX27" s="83">
        <v>3617</v>
      </c>
      <c r="AY27" s="84"/>
      <c r="AZ27" s="80">
        <v>8855</v>
      </c>
      <c r="BA27" s="81">
        <v>1882</v>
      </c>
      <c r="BB27" s="82">
        <v>10737</v>
      </c>
      <c r="BC27" s="81">
        <v>3073</v>
      </c>
      <c r="BD27" s="81">
        <v>631</v>
      </c>
      <c r="BE27" s="83">
        <v>3704</v>
      </c>
      <c r="BF27" s="84"/>
      <c r="BG27" s="80">
        <v>8840</v>
      </c>
      <c r="BH27" s="81">
        <v>1895</v>
      </c>
      <c r="BI27" s="82">
        <v>10735</v>
      </c>
      <c r="BJ27" s="81">
        <v>3004</v>
      </c>
      <c r="BK27" s="81">
        <v>608</v>
      </c>
      <c r="BL27" s="83">
        <v>3612</v>
      </c>
      <c r="BM27" s="84"/>
      <c r="BN27" s="80">
        <v>8811</v>
      </c>
      <c r="BO27" s="81">
        <v>1885</v>
      </c>
      <c r="BP27" s="82">
        <v>10696</v>
      </c>
      <c r="BQ27" s="81">
        <v>3169</v>
      </c>
      <c r="BR27" s="81">
        <v>635</v>
      </c>
      <c r="BS27" s="83">
        <v>3804</v>
      </c>
      <c r="BT27" s="84"/>
      <c r="BU27" s="80">
        <v>8992</v>
      </c>
      <c r="BV27" s="81">
        <v>1933</v>
      </c>
      <c r="BW27" s="82">
        <v>10925</v>
      </c>
      <c r="BX27" s="81">
        <v>3150</v>
      </c>
      <c r="BY27" s="81">
        <v>620</v>
      </c>
      <c r="BZ27" s="83">
        <v>3770</v>
      </c>
      <c r="CA27" s="84"/>
      <c r="CB27" s="80">
        <v>9015</v>
      </c>
      <c r="CC27" s="81">
        <v>1931</v>
      </c>
      <c r="CD27" s="82">
        <v>10946</v>
      </c>
      <c r="CE27" s="81">
        <v>3270</v>
      </c>
      <c r="CF27" s="81">
        <v>618</v>
      </c>
      <c r="CG27" s="83">
        <v>3888</v>
      </c>
      <c r="CH27" s="84"/>
    </row>
    <row r="28" spans="1:86" s="18" customFormat="1" ht="15" customHeight="1" x14ac:dyDescent="0.25">
      <c r="A28" s="125"/>
      <c r="B28" s="24" t="s">
        <v>36</v>
      </c>
      <c r="C28" s="20">
        <v>18260</v>
      </c>
      <c r="D28" s="21">
        <v>24633</v>
      </c>
      <c r="E28" s="22">
        <v>42893</v>
      </c>
      <c r="F28" s="21">
        <v>7746</v>
      </c>
      <c r="G28" s="21">
        <v>9894</v>
      </c>
      <c r="H28" s="23">
        <v>17640</v>
      </c>
      <c r="I28" s="2"/>
      <c r="J28" s="80">
        <v>18463</v>
      </c>
      <c r="K28" s="81">
        <v>24892</v>
      </c>
      <c r="L28" s="82">
        <v>43355</v>
      </c>
      <c r="M28" s="81">
        <v>7687</v>
      </c>
      <c r="N28" s="81">
        <v>9839</v>
      </c>
      <c r="O28" s="83">
        <v>17526</v>
      </c>
      <c r="P28" s="84"/>
      <c r="Q28" s="80">
        <v>18701</v>
      </c>
      <c r="R28" s="81">
        <v>25181</v>
      </c>
      <c r="S28" s="82">
        <v>43882</v>
      </c>
      <c r="T28" s="81">
        <v>7394</v>
      </c>
      <c r="U28" s="81">
        <v>9590</v>
      </c>
      <c r="V28" s="83">
        <v>16984</v>
      </c>
      <c r="W28" s="84"/>
      <c r="X28" s="80">
        <v>18665</v>
      </c>
      <c r="Y28" s="81">
        <v>25228</v>
      </c>
      <c r="Z28" s="82">
        <v>43893</v>
      </c>
      <c r="AA28" s="81">
        <v>7354</v>
      </c>
      <c r="AB28" s="81">
        <v>9490</v>
      </c>
      <c r="AC28" s="83">
        <v>16844</v>
      </c>
      <c r="AD28" s="84"/>
      <c r="AE28" s="80">
        <v>18623</v>
      </c>
      <c r="AF28" s="81">
        <v>25242</v>
      </c>
      <c r="AG28" s="82">
        <v>43865</v>
      </c>
      <c r="AH28" s="81">
        <v>7319</v>
      </c>
      <c r="AI28" s="81">
        <v>9445</v>
      </c>
      <c r="AJ28" s="83">
        <v>16764</v>
      </c>
      <c r="AK28" s="84"/>
      <c r="AL28" s="80">
        <v>18825</v>
      </c>
      <c r="AM28" s="81">
        <v>25444</v>
      </c>
      <c r="AN28" s="82">
        <v>44269</v>
      </c>
      <c r="AO28" s="81">
        <v>7071</v>
      </c>
      <c r="AP28" s="81">
        <v>9227</v>
      </c>
      <c r="AQ28" s="83">
        <v>16298</v>
      </c>
      <c r="AR28" s="84"/>
      <c r="AS28" s="80">
        <v>18716</v>
      </c>
      <c r="AT28" s="81">
        <v>25527</v>
      </c>
      <c r="AU28" s="82">
        <v>44243</v>
      </c>
      <c r="AV28" s="81">
        <v>6956</v>
      </c>
      <c r="AW28" s="81">
        <v>9208</v>
      </c>
      <c r="AX28" s="83">
        <v>16164</v>
      </c>
      <c r="AY28" s="84"/>
      <c r="AZ28" s="80">
        <v>18429</v>
      </c>
      <c r="BA28" s="81">
        <v>25259</v>
      </c>
      <c r="BB28" s="82">
        <v>43688</v>
      </c>
      <c r="BC28" s="81">
        <v>7053</v>
      </c>
      <c r="BD28" s="81">
        <v>9254</v>
      </c>
      <c r="BE28" s="83">
        <v>16307</v>
      </c>
      <c r="BF28" s="84"/>
      <c r="BG28" s="80">
        <v>18595</v>
      </c>
      <c r="BH28" s="81">
        <v>25559</v>
      </c>
      <c r="BI28" s="82">
        <v>44154</v>
      </c>
      <c r="BJ28" s="81">
        <v>6950</v>
      </c>
      <c r="BK28" s="81">
        <v>9240</v>
      </c>
      <c r="BL28" s="83">
        <v>16190</v>
      </c>
      <c r="BM28" s="84"/>
      <c r="BN28" s="80">
        <v>18734</v>
      </c>
      <c r="BO28" s="81">
        <v>25600</v>
      </c>
      <c r="BP28" s="82">
        <v>44334</v>
      </c>
      <c r="BQ28" s="81">
        <v>7368</v>
      </c>
      <c r="BR28" s="81">
        <v>9438</v>
      </c>
      <c r="BS28" s="83">
        <v>16806</v>
      </c>
      <c r="BT28" s="84"/>
      <c r="BU28" s="80">
        <v>19189</v>
      </c>
      <c r="BV28" s="81">
        <v>25906</v>
      </c>
      <c r="BW28" s="82">
        <v>45095</v>
      </c>
      <c r="BX28" s="81">
        <v>7390</v>
      </c>
      <c r="BY28" s="81">
        <v>9393</v>
      </c>
      <c r="BZ28" s="83">
        <v>16783</v>
      </c>
      <c r="CA28" s="84"/>
      <c r="CB28" s="80">
        <v>19109</v>
      </c>
      <c r="CC28" s="81">
        <v>25732</v>
      </c>
      <c r="CD28" s="82">
        <v>44841</v>
      </c>
      <c r="CE28" s="81">
        <v>7482</v>
      </c>
      <c r="CF28" s="81">
        <v>9428</v>
      </c>
      <c r="CG28" s="83">
        <v>16910</v>
      </c>
      <c r="CH28" s="84"/>
    </row>
    <row r="29" spans="1:86" s="18" customFormat="1" ht="15" customHeight="1" x14ac:dyDescent="0.25">
      <c r="A29" s="126"/>
      <c r="B29" s="25" t="s">
        <v>37</v>
      </c>
      <c r="C29" s="26">
        <v>39</v>
      </c>
      <c r="D29" s="27">
        <v>14</v>
      </c>
      <c r="E29" s="28">
        <v>53</v>
      </c>
      <c r="F29" s="27">
        <v>18</v>
      </c>
      <c r="G29" s="27">
        <v>6</v>
      </c>
      <c r="H29" s="29">
        <v>24</v>
      </c>
      <c r="I29" s="2"/>
      <c r="J29" s="80">
        <v>45</v>
      </c>
      <c r="K29" s="81">
        <v>13</v>
      </c>
      <c r="L29" s="82">
        <v>58</v>
      </c>
      <c r="M29" s="81">
        <v>18</v>
      </c>
      <c r="N29" s="81">
        <v>6</v>
      </c>
      <c r="O29" s="83">
        <v>24</v>
      </c>
      <c r="P29" s="84"/>
      <c r="Q29" s="80">
        <v>51</v>
      </c>
      <c r="R29" s="81">
        <v>17</v>
      </c>
      <c r="S29" s="82">
        <v>68</v>
      </c>
      <c r="T29" s="81">
        <v>15</v>
      </c>
      <c r="U29" s="81">
        <v>6</v>
      </c>
      <c r="V29" s="83">
        <v>21</v>
      </c>
      <c r="W29" s="84"/>
      <c r="X29" s="80">
        <v>46</v>
      </c>
      <c r="Y29" s="81">
        <v>17</v>
      </c>
      <c r="Z29" s="82">
        <v>63</v>
      </c>
      <c r="AA29" s="81">
        <v>13</v>
      </c>
      <c r="AB29" s="81">
        <v>8</v>
      </c>
      <c r="AC29" s="83">
        <v>21</v>
      </c>
      <c r="AD29" s="84"/>
      <c r="AE29" s="80">
        <v>46</v>
      </c>
      <c r="AF29" s="81">
        <v>19</v>
      </c>
      <c r="AG29" s="82">
        <v>65</v>
      </c>
      <c r="AH29" s="81">
        <v>13</v>
      </c>
      <c r="AI29" s="81">
        <v>9</v>
      </c>
      <c r="AJ29" s="83">
        <v>22</v>
      </c>
      <c r="AK29" s="84"/>
      <c r="AL29" s="80">
        <v>52</v>
      </c>
      <c r="AM29" s="81">
        <v>22</v>
      </c>
      <c r="AN29" s="82">
        <v>74</v>
      </c>
      <c r="AO29" s="81">
        <v>10</v>
      </c>
      <c r="AP29" s="81">
        <v>8</v>
      </c>
      <c r="AQ29" s="83">
        <v>18</v>
      </c>
      <c r="AR29" s="84"/>
      <c r="AS29" s="80">
        <v>49</v>
      </c>
      <c r="AT29" s="81">
        <v>21</v>
      </c>
      <c r="AU29" s="82">
        <v>70</v>
      </c>
      <c r="AV29" s="81">
        <v>13</v>
      </c>
      <c r="AW29" s="81">
        <v>8</v>
      </c>
      <c r="AX29" s="83">
        <v>21</v>
      </c>
      <c r="AY29" s="84"/>
      <c r="AZ29" s="80">
        <v>48</v>
      </c>
      <c r="BA29" s="81">
        <v>17</v>
      </c>
      <c r="BB29" s="82">
        <v>65</v>
      </c>
      <c r="BC29" s="81">
        <v>10</v>
      </c>
      <c r="BD29" s="81">
        <v>6</v>
      </c>
      <c r="BE29" s="83">
        <v>16</v>
      </c>
      <c r="BF29" s="84"/>
      <c r="BG29" s="80">
        <v>44</v>
      </c>
      <c r="BH29" s="81">
        <v>20</v>
      </c>
      <c r="BI29" s="82">
        <v>64</v>
      </c>
      <c r="BJ29" s="81">
        <v>12</v>
      </c>
      <c r="BK29" s="81">
        <v>7</v>
      </c>
      <c r="BL29" s="83">
        <v>19</v>
      </c>
      <c r="BM29" s="84"/>
      <c r="BN29" s="80">
        <v>47</v>
      </c>
      <c r="BO29" s="81">
        <v>23</v>
      </c>
      <c r="BP29" s="82">
        <v>70</v>
      </c>
      <c r="BQ29" s="81">
        <v>14</v>
      </c>
      <c r="BR29" s="81">
        <v>8</v>
      </c>
      <c r="BS29" s="83">
        <v>22</v>
      </c>
      <c r="BT29" s="84"/>
      <c r="BU29" s="80">
        <v>47</v>
      </c>
      <c r="BV29" s="81">
        <v>23</v>
      </c>
      <c r="BW29" s="82">
        <v>70</v>
      </c>
      <c r="BX29" s="81">
        <v>16</v>
      </c>
      <c r="BY29" s="81">
        <v>8</v>
      </c>
      <c r="BZ29" s="83">
        <v>24</v>
      </c>
      <c r="CA29" s="84"/>
      <c r="CB29" s="80">
        <v>50</v>
      </c>
      <c r="CC29" s="81">
        <v>21</v>
      </c>
      <c r="CD29" s="82">
        <v>71</v>
      </c>
      <c r="CE29" s="81">
        <v>15</v>
      </c>
      <c r="CF29" s="81">
        <v>9</v>
      </c>
      <c r="CG29" s="83">
        <v>24</v>
      </c>
      <c r="CH29" s="84"/>
    </row>
    <row r="30" spans="1:86" s="18" customFormat="1" ht="15" customHeight="1" x14ac:dyDescent="0.25">
      <c r="A30" s="121" t="s">
        <v>38</v>
      </c>
      <c r="B30" s="30" t="s">
        <v>39</v>
      </c>
      <c r="C30" s="33">
        <v>5712</v>
      </c>
      <c r="D30" s="34">
        <v>7446</v>
      </c>
      <c r="E30" s="35">
        <v>13158</v>
      </c>
      <c r="F30" s="33">
        <v>2193</v>
      </c>
      <c r="G30" s="34">
        <v>3333</v>
      </c>
      <c r="H30" s="35">
        <v>5526</v>
      </c>
      <c r="I30" s="2"/>
      <c r="J30" s="85">
        <v>5883</v>
      </c>
      <c r="K30" s="86">
        <v>7622</v>
      </c>
      <c r="L30" s="87">
        <v>13505</v>
      </c>
      <c r="M30" s="86">
        <v>2240</v>
      </c>
      <c r="N30" s="86">
        <v>3278</v>
      </c>
      <c r="O30" s="93">
        <v>5518</v>
      </c>
      <c r="P30" s="84"/>
      <c r="Q30" s="85">
        <v>6065</v>
      </c>
      <c r="R30" s="86">
        <v>7886</v>
      </c>
      <c r="S30" s="87">
        <v>13951</v>
      </c>
      <c r="T30" s="86">
        <v>2136</v>
      </c>
      <c r="U30" s="86">
        <v>3246</v>
      </c>
      <c r="V30" s="93">
        <v>5382</v>
      </c>
      <c r="W30" s="84"/>
      <c r="X30" s="85">
        <v>6135</v>
      </c>
      <c r="Y30" s="86">
        <v>7984</v>
      </c>
      <c r="Z30" s="87">
        <v>14119</v>
      </c>
      <c r="AA30" s="86">
        <v>2125</v>
      </c>
      <c r="AB30" s="86">
        <v>3259</v>
      </c>
      <c r="AC30" s="93">
        <v>5384</v>
      </c>
      <c r="AD30" s="84"/>
      <c r="AE30" s="85">
        <v>6235</v>
      </c>
      <c r="AF30" s="86">
        <v>8090</v>
      </c>
      <c r="AG30" s="87">
        <v>14325</v>
      </c>
      <c r="AH30" s="86">
        <v>2115</v>
      </c>
      <c r="AI30" s="86">
        <v>3297</v>
      </c>
      <c r="AJ30" s="93">
        <v>5412</v>
      </c>
      <c r="AK30" s="84"/>
      <c r="AL30" s="85">
        <v>6360</v>
      </c>
      <c r="AM30" s="86">
        <v>8164</v>
      </c>
      <c r="AN30" s="87">
        <v>14524</v>
      </c>
      <c r="AO30" s="86">
        <v>2022</v>
      </c>
      <c r="AP30" s="86">
        <v>3210</v>
      </c>
      <c r="AQ30" s="93">
        <v>5232</v>
      </c>
      <c r="AR30" s="84"/>
      <c r="AS30" s="85">
        <v>6392</v>
      </c>
      <c r="AT30" s="86">
        <v>8177</v>
      </c>
      <c r="AU30" s="87">
        <v>14569</v>
      </c>
      <c r="AV30" s="86">
        <v>1953</v>
      </c>
      <c r="AW30" s="86">
        <v>3188</v>
      </c>
      <c r="AX30" s="93">
        <v>5141</v>
      </c>
      <c r="AY30" s="84"/>
      <c r="AZ30" s="85">
        <v>6325</v>
      </c>
      <c r="BA30" s="86">
        <v>8151</v>
      </c>
      <c r="BB30" s="87">
        <v>14476</v>
      </c>
      <c r="BC30" s="86">
        <v>1992</v>
      </c>
      <c r="BD30" s="86">
        <v>3212</v>
      </c>
      <c r="BE30" s="93">
        <v>5204</v>
      </c>
      <c r="BF30" s="84"/>
      <c r="BG30" s="85">
        <v>6440</v>
      </c>
      <c r="BH30" s="86">
        <v>8382</v>
      </c>
      <c r="BI30" s="87">
        <v>14822</v>
      </c>
      <c r="BJ30" s="86">
        <v>1975</v>
      </c>
      <c r="BK30" s="86">
        <v>3315</v>
      </c>
      <c r="BL30" s="93">
        <v>5290</v>
      </c>
      <c r="BM30" s="84"/>
      <c r="BN30" s="85">
        <v>6570</v>
      </c>
      <c r="BO30" s="86">
        <v>8421</v>
      </c>
      <c r="BP30" s="87">
        <v>14991</v>
      </c>
      <c r="BQ30" s="86">
        <v>2129</v>
      </c>
      <c r="BR30" s="86">
        <v>3408</v>
      </c>
      <c r="BS30" s="93">
        <v>5537</v>
      </c>
      <c r="BT30" s="84"/>
      <c r="BU30" s="85">
        <v>6831</v>
      </c>
      <c r="BV30" s="86">
        <v>8576</v>
      </c>
      <c r="BW30" s="87">
        <v>15407</v>
      </c>
      <c r="BX30" s="86">
        <v>2164</v>
      </c>
      <c r="BY30" s="86">
        <v>3479</v>
      </c>
      <c r="BZ30" s="93">
        <v>5643</v>
      </c>
      <c r="CA30" s="84"/>
      <c r="CB30" s="85">
        <v>6811</v>
      </c>
      <c r="CC30" s="86">
        <v>8457</v>
      </c>
      <c r="CD30" s="87">
        <v>15268</v>
      </c>
      <c r="CE30" s="86">
        <v>2219</v>
      </c>
      <c r="CF30" s="86">
        <v>3472</v>
      </c>
      <c r="CG30" s="93">
        <v>5691</v>
      </c>
      <c r="CH30" s="84"/>
    </row>
    <row r="31" spans="1:86" s="18" customFormat="1" ht="15" customHeight="1" x14ac:dyDescent="0.25">
      <c r="A31" s="120"/>
      <c r="B31" s="39" t="s">
        <v>40</v>
      </c>
      <c r="C31" s="40">
        <v>26376</v>
      </c>
      <c r="D31" s="41">
        <v>40559</v>
      </c>
      <c r="E31" s="42">
        <v>66935</v>
      </c>
      <c r="F31" s="40">
        <v>10395</v>
      </c>
      <c r="G31" s="41">
        <v>13964</v>
      </c>
      <c r="H31" s="42">
        <v>24359</v>
      </c>
      <c r="I31" s="2"/>
      <c r="J31" s="90">
        <v>26491</v>
      </c>
      <c r="K31" s="91">
        <v>40936</v>
      </c>
      <c r="L31" s="92">
        <v>67427</v>
      </c>
      <c r="M31" s="91">
        <v>10215</v>
      </c>
      <c r="N31" s="91">
        <v>13904</v>
      </c>
      <c r="O31" s="94">
        <v>24119</v>
      </c>
      <c r="P31" s="84"/>
      <c r="Q31" s="90">
        <v>26553</v>
      </c>
      <c r="R31" s="91">
        <v>40938</v>
      </c>
      <c r="S31" s="92">
        <v>67491</v>
      </c>
      <c r="T31" s="91">
        <v>9801</v>
      </c>
      <c r="U31" s="91">
        <v>13247</v>
      </c>
      <c r="V31" s="94">
        <v>23048</v>
      </c>
      <c r="W31" s="84"/>
      <c r="X31" s="90">
        <v>26326</v>
      </c>
      <c r="Y31" s="91">
        <v>40987</v>
      </c>
      <c r="Z31" s="92">
        <v>67313</v>
      </c>
      <c r="AA31" s="91">
        <v>9705</v>
      </c>
      <c r="AB31" s="91">
        <v>13115</v>
      </c>
      <c r="AC31" s="94">
        <v>22820</v>
      </c>
      <c r="AD31" s="84"/>
      <c r="AE31" s="90">
        <v>26307</v>
      </c>
      <c r="AF31" s="91">
        <v>40958</v>
      </c>
      <c r="AG31" s="92">
        <v>67265</v>
      </c>
      <c r="AH31" s="91">
        <v>9672</v>
      </c>
      <c r="AI31" s="91">
        <v>12953</v>
      </c>
      <c r="AJ31" s="94">
        <v>22625</v>
      </c>
      <c r="AK31" s="84"/>
      <c r="AL31" s="90">
        <v>27051</v>
      </c>
      <c r="AM31" s="91">
        <v>41683</v>
      </c>
      <c r="AN31" s="92">
        <v>68734</v>
      </c>
      <c r="AO31" s="91">
        <v>9559</v>
      </c>
      <c r="AP31" s="91">
        <v>12799</v>
      </c>
      <c r="AQ31" s="94">
        <v>22358</v>
      </c>
      <c r="AR31" s="84"/>
      <c r="AS31" s="90">
        <v>26996</v>
      </c>
      <c r="AT31" s="91">
        <v>42097</v>
      </c>
      <c r="AU31" s="92">
        <v>69093</v>
      </c>
      <c r="AV31" s="91">
        <v>9517</v>
      </c>
      <c r="AW31" s="91">
        <v>13143</v>
      </c>
      <c r="AX31" s="94">
        <v>22660</v>
      </c>
      <c r="AY31" s="84"/>
      <c r="AZ31" s="90">
        <v>26601</v>
      </c>
      <c r="BA31" s="91">
        <v>41877</v>
      </c>
      <c r="BB31" s="92">
        <v>68478</v>
      </c>
      <c r="BC31" s="91">
        <v>9847</v>
      </c>
      <c r="BD31" s="91">
        <v>13670</v>
      </c>
      <c r="BE31" s="94">
        <v>23517</v>
      </c>
      <c r="BF31" s="84"/>
      <c r="BG31" s="90">
        <v>26813</v>
      </c>
      <c r="BH31" s="91">
        <v>42514</v>
      </c>
      <c r="BI31" s="92">
        <v>69327</v>
      </c>
      <c r="BJ31" s="91">
        <v>9586</v>
      </c>
      <c r="BK31" s="91">
        <v>13029</v>
      </c>
      <c r="BL31" s="94">
        <v>22615</v>
      </c>
      <c r="BM31" s="84"/>
      <c r="BN31" s="90">
        <v>26809</v>
      </c>
      <c r="BO31" s="91">
        <v>42457</v>
      </c>
      <c r="BP31" s="92">
        <v>69266</v>
      </c>
      <c r="BQ31" s="91">
        <v>9925</v>
      </c>
      <c r="BR31" s="91">
        <v>13130</v>
      </c>
      <c r="BS31" s="94">
        <v>23055</v>
      </c>
      <c r="BT31" s="84"/>
      <c r="BU31" s="90">
        <v>27433</v>
      </c>
      <c r="BV31" s="91">
        <v>42895</v>
      </c>
      <c r="BW31" s="92">
        <v>70328</v>
      </c>
      <c r="BX31" s="91">
        <v>9903</v>
      </c>
      <c r="BY31" s="91">
        <v>12742</v>
      </c>
      <c r="BZ31" s="94">
        <v>22645</v>
      </c>
      <c r="CA31" s="84"/>
      <c r="CB31" s="90">
        <v>27072</v>
      </c>
      <c r="CC31" s="91">
        <v>42358</v>
      </c>
      <c r="CD31" s="92">
        <v>69430</v>
      </c>
      <c r="CE31" s="91">
        <v>9952</v>
      </c>
      <c r="CF31" s="91">
        <v>12776</v>
      </c>
      <c r="CG31" s="94">
        <v>22728</v>
      </c>
      <c r="CH31" s="84"/>
    </row>
    <row r="32" spans="1:86" s="18" customFormat="1" ht="15" customHeight="1" x14ac:dyDescent="0.25">
      <c r="A32" s="124" t="s">
        <v>41</v>
      </c>
      <c r="B32" s="19" t="s">
        <v>4</v>
      </c>
      <c r="C32" s="47">
        <v>908</v>
      </c>
      <c r="D32" s="44">
        <v>1227</v>
      </c>
      <c r="E32" s="48">
        <v>2135</v>
      </c>
      <c r="F32" s="47">
        <v>434</v>
      </c>
      <c r="G32" s="44">
        <v>590</v>
      </c>
      <c r="H32" s="48">
        <v>1024</v>
      </c>
      <c r="I32" s="2"/>
      <c r="J32" s="95">
        <v>919</v>
      </c>
      <c r="K32" s="96">
        <v>1241</v>
      </c>
      <c r="L32" s="97">
        <v>2160</v>
      </c>
      <c r="M32" s="96">
        <v>435</v>
      </c>
      <c r="N32" s="96">
        <v>587</v>
      </c>
      <c r="O32" s="97">
        <v>1022</v>
      </c>
      <c r="P32" s="84"/>
      <c r="Q32" s="95">
        <v>921</v>
      </c>
      <c r="R32" s="96">
        <v>1247</v>
      </c>
      <c r="S32" s="97">
        <v>2168</v>
      </c>
      <c r="T32" s="96">
        <v>425</v>
      </c>
      <c r="U32" s="96">
        <v>578</v>
      </c>
      <c r="V32" s="97">
        <v>1003</v>
      </c>
      <c r="W32" s="84"/>
      <c r="X32" s="95">
        <v>919</v>
      </c>
      <c r="Y32" s="96">
        <v>1235</v>
      </c>
      <c r="Z32" s="97">
        <v>2154</v>
      </c>
      <c r="AA32" s="96">
        <v>412</v>
      </c>
      <c r="AB32" s="96">
        <v>565</v>
      </c>
      <c r="AC32" s="97">
        <v>977</v>
      </c>
      <c r="AD32" s="84"/>
      <c r="AE32" s="95">
        <v>909</v>
      </c>
      <c r="AF32" s="96">
        <v>1218</v>
      </c>
      <c r="AG32" s="97">
        <v>2127</v>
      </c>
      <c r="AH32" s="96">
        <v>428</v>
      </c>
      <c r="AI32" s="96">
        <v>544</v>
      </c>
      <c r="AJ32" s="97">
        <v>972</v>
      </c>
      <c r="AK32" s="84"/>
      <c r="AL32" s="95">
        <v>926</v>
      </c>
      <c r="AM32" s="96">
        <v>1218</v>
      </c>
      <c r="AN32" s="97">
        <v>2144</v>
      </c>
      <c r="AO32" s="96">
        <v>421</v>
      </c>
      <c r="AP32" s="96">
        <v>526</v>
      </c>
      <c r="AQ32" s="97">
        <v>947</v>
      </c>
      <c r="AR32" s="84"/>
      <c r="AS32" s="95">
        <v>943</v>
      </c>
      <c r="AT32" s="96">
        <v>1239</v>
      </c>
      <c r="AU32" s="97">
        <v>2182</v>
      </c>
      <c r="AV32" s="96">
        <v>414</v>
      </c>
      <c r="AW32" s="96">
        <v>558</v>
      </c>
      <c r="AX32" s="97">
        <v>972</v>
      </c>
      <c r="AY32" s="84"/>
      <c r="AZ32" s="95">
        <v>909</v>
      </c>
      <c r="BA32" s="96">
        <v>1222</v>
      </c>
      <c r="BB32" s="97">
        <v>2131</v>
      </c>
      <c r="BC32" s="96">
        <v>427</v>
      </c>
      <c r="BD32" s="96">
        <v>554</v>
      </c>
      <c r="BE32" s="97">
        <v>981</v>
      </c>
      <c r="BF32" s="84"/>
      <c r="BG32" s="95">
        <v>919</v>
      </c>
      <c r="BH32" s="96">
        <v>1235</v>
      </c>
      <c r="BI32" s="97">
        <v>2154</v>
      </c>
      <c r="BJ32" s="96">
        <v>418</v>
      </c>
      <c r="BK32" s="96">
        <v>546</v>
      </c>
      <c r="BL32" s="97">
        <v>964</v>
      </c>
      <c r="BM32" s="84"/>
      <c r="BN32" s="95">
        <v>917</v>
      </c>
      <c r="BO32" s="96">
        <v>1221</v>
      </c>
      <c r="BP32" s="97">
        <v>2138</v>
      </c>
      <c r="BQ32" s="96">
        <v>416</v>
      </c>
      <c r="BR32" s="96">
        <v>557</v>
      </c>
      <c r="BS32" s="97">
        <v>973</v>
      </c>
      <c r="BT32" s="84"/>
      <c r="BU32" s="95">
        <v>936</v>
      </c>
      <c r="BV32" s="96">
        <v>1263</v>
      </c>
      <c r="BW32" s="97">
        <v>2199</v>
      </c>
      <c r="BX32" s="96">
        <v>419</v>
      </c>
      <c r="BY32" s="96">
        <v>587</v>
      </c>
      <c r="BZ32" s="97">
        <v>1006</v>
      </c>
      <c r="CA32" s="84"/>
      <c r="CB32" s="95">
        <v>933</v>
      </c>
      <c r="CC32" s="96">
        <v>1245</v>
      </c>
      <c r="CD32" s="97">
        <v>2178</v>
      </c>
      <c r="CE32" s="96">
        <v>434</v>
      </c>
      <c r="CF32" s="96">
        <v>573</v>
      </c>
      <c r="CG32" s="97">
        <v>1007</v>
      </c>
      <c r="CH32" s="84"/>
    </row>
    <row r="33" spans="1:86" s="18" customFormat="1" ht="15" customHeight="1" x14ac:dyDescent="0.25">
      <c r="A33" s="125"/>
      <c r="B33" s="24" t="s">
        <v>42</v>
      </c>
      <c r="C33" s="49">
        <v>144</v>
      </c>
      <c r="D33" s="21">
        <v>459</v>
      </c>
      <c r="E33" s="50">
        <v>603</v>
      </c>
      <c r="F33" s="49">
        <v>74</v>
      </c>
      <c r="G33" s="21">
        <v>218</v>
      </c>
      <c r="H33" s="50">
        <v>292</v>
      </c>
      <c r="I33" s="2"/>
      <c r="J33" s="80">
        <v>145</v>
      </c>
      <c r="K33" s="81">
        <v>475</v>
      </c>
      <c r="L33" s="83">
        <v>620</v>
      </c>
      <c r="M33" s="81">
        <v>73</v>
      </c>
      <c r="N33" s="81">
        <v>212</v>
      </c>
      <c r="O33" s="83">
        <v>285</v>
      </c>
      <c r="P33" s="84"/>
      <c r="Q33" s="80">
        <v>150</v>
      </c>
      <c r="R33" s="81">
        <v>484</v>
      </c>
      <c r="S33" s="83">
        <v>634</v>
      </c>
      <c r="T33" s="81">
        <v>74</v>
      </c>
      <c r="U33" s="81">
        <v>212</v>
      </c>
      <c r="V33" s="83">
        <v>286</v>
      </c>
      <c r="W33" s="84"/>
      <c r="X33" s="80">
        <v>155</v>
      </c>
      <c r="Y33" s="81">
        <v>511</v>
      </c>
      <c r="Z33" s="83">
        <v>666</v>
      </c>
      <c r="AA33" s="81">
        <v>79</v>
      </c>
      <c r="AB33" s="81">
        <v>216</v>
      </c>
      <c r="AC33" s="83">
        <v>295</v>
      </c>
      <c r="AD33" s="84"/>
      <c r="AE33" s="80">
        <v>168</v>
      </c>
      <c r="AF33" s="81">
        <v>561</v>
      </c>
      <c r="AG33" s="83">
        <v>729</v>
      </c>
      <c r="AH33" s="81">
        <v>86</v>
      </c>
      <c r="AI33" s="81">
        <v>238</v>
      </c>
      <c r="AJ33" s="83">
        <v>324</v>
      </c>
      <c r="AK33" s="84"/>
      <c r="AL33" s="80">
        <v>180</v>
      </c>
      <c r="AM33" s="81">
        <v>575</v>
      </c>
      <c r="AN33" s="83">
        <v>755</v>
      </c>
      <c r="AO33" s="81">
        <v>88</v>
      </c>
      <c r="AP33" s="81">
        <v>248</v>
      </c>
      <c r="AQ33" s="83">
        <v>336</v>
      </c>
      <c r="AR33" s="84"/>
      <c r="AS33" s="80">
        <v>178</v>
      </c>
      <c r="AT33" s="81">
        <v>586</v>
      </c>
      <c r="AU33" s="83">
        <v>764</v>
      </c>
      <c r="AV33" s="81">
        <v>89</v>
      </c>
      <c r="AW33" s="81">
        <v>254</v>
      </c>
      <c r="AX33" s="83">
        <v>343</v>
      </c>
      <c r="AY33" s="84"/>
      <c r="AZ33" s="80">
        <v>183</v>
      </c>
      <c r="BA33" s="81">
        <v>585</v>
      </c>
      <c r="BB33" s="83">
        <v>768</v>
      </c>
      <c r="BC33" s="81">
        <v>85</v>
      </c>
      <c r="BD33" s="81">
        <v>256</v>
      </c>
      <c r="BE33" s="83">
        <v>341</v>
      </c>
      <c r="BF33" s="84"/>
      <c r="BG33" s="80">
        <v>194</v>
      </c>
      <c r="BH33" s="81">
        <v>600</v>
      </c>
      <c r="BI33" s="83">
        <v>794</v>
      </c>
      <c r="BJ33" s="81">
        <v>86</v>
      </c>
      <c r="BK33" s="81">
        <v>266</v>
      </c>
      <c r="BL33" s="83">
        <v>352</v>
      </c>
      <c r="BM33" s="84"/>
      <c r="BN33" s="80">
        <v>191</v>
      </c>
      <c r="BO33" s="81">
        <v>604</v>
      </c>
      <c r="BP33" s="83">
        <v>795</v>
      </c>
      <c r="BQ33" s="81">
        <v>87</v>
      </c>
      <c r="BR33" s="81">
        <v>255</v>
      </c>
      <c r="BS33" s="83">
        <v>342</v>
      </c>
      <c r="BT33" s="84"/>
      <c r="BU33" s="80">
        <v>198</v>
      </c>
      <c r="BV33" s="81">
        <v>610</v>
      </c>
      <c r="BW33" s="83">
        <v>808</v>
      </c>
      <c r="BX33" s="81">
        <v>86</v>
      </c>
      <c r="BY33" s="81">
        <v>254</v>
      </c>
      <c r="BZ33" s="83">
        <v>340</v>
      </c>
      <c r="CA33" s="84"/>
      <c r="CB33" s="80">
        <v>193</v>
      </c>
      <c r="CC33" s="81">
        <v>609</v>
      </c>
      <c r="CD33" s="83">
        <v>802</v>
      </c>
      <c r="CE33" s="81">
        <v>94</v>
      </c>
      <c r="CF33" s="81">
        <v>253</v>
      </c>
      <c r="CG33" s="83">
        <v>347</v>
      </c>
      <c r="CH33" s="84"/>
    </row>
    <row r="34" spans="1:86" s="18" customFormat="1" ht="15" customHeight="1" x14ac:dyDescent="0.25">
      <c r="A34" s="125"/>
      <c r="B34" s="24" t="s">
        <v>43</v>
      </c>
      <c r="C34" s="49">
        <v>2137</v>
      </c>
      <c r="D34" s="21">
        <v>1679</v>
      </c>
      <c r="E34" s="50">
        <v>3816</v>
      </c>
      <c r="F34" s="49">
        <v>877</v>
      </c>
      <c r="G34" s="21">
        <v>1083</v>
      </c>
      <c r="H34" s="50">
        <v>1960</v>
      </c>
      <c r="I34" s="2"/>
      <c r="J34" s="80">
        <v>2160</v>
      </c>
      <c r="K34" s="81">
        <v>1700</v>
      </c>
      <c r="L34" s="83">
        <v>3860</v>
      </c>
      <c r="M34" s="81">
        <v>863</v>
      </c>
      <c r="N34" s="81">
        <v>1084</v>
      </c>
      <c r="O34" s="83">
        <v>1947</v>
      </c>
      <c r="P34" s="84"/>
      <c r="Q34" s="80">
        <v>2217</v>
      </c>
      <c r="R34" s="81">
        <v>1730</v>
      </c>
      <c r="S34" s="83">
        <v>3947</v>
      </c>
      <c r="T34" s="81">
        <v>827</v>
      </c>
      <c r="U34" s="81">
        <v>1065</v>
      </c>
      <c r="V34" s="83">
        <v>1892</v>
      </c>
      <c r="W34" s="84"/>
      <c r="X34" s="80">
        <v>2244</v>
      </c>
      <c r="Y34" s="81">
        <v>1734</v>
      </c>
      <c r="Z34" s="83">
        <v>3978</v>
      </c>
      <c r="AA34" s="81">
        <v>836</v>
      </c>
      <c r="AB34" s="81">
        <v>1075</v>
      </c>
      <c r="AC34" s="83">
        <v>1911</v>
      </c>
      <c r="AD34" s="84"/>
      <c r="AE34" s="80">
        <v>2276</v>
      </c>
      <c r="AF34" s="81">
        <v>1749</v>
      </c>
      <c r="AG34" s="83">
        <v>4025</v>
      </c>
      <c r="AH34" s="81">
        <v>827</v>
      </c>
      <c r="AI34" s="81">
        <v>1101</v>
      </c>
      <c r="AJ34" s="83">
        <v>1928</v>
      </c>
      <c r="AK34" s="84"/>
      <c r="AL34" s="80">
        <v>2291</v>
      </c>
      <c r="AM34" s="81">
        <v>1790</v>
      </c>
      <c r="AN34" s="83">
        <v>4081</v>
      </c>
      <c r="AO34" s="81">
        <v>784</v>
      </c>
      <c r="AP34" s="81">
        <v>1081</v>
      </c>
      <c r="AQ34" s="83">
        <v>1865</v>
      </c>
      <c r="AR34" s="84"/>
      <c r="AS34" s="80">
        <v>2305</v>
      </c>
      <c r="AT34" s="81">
        <v>1783</v>
      </c>
      <c r="AU34" s="83">
        <v>4088</v>
      </c>
      <c r="AV34" s="81">
        <v>745</v>
      </c>
      <c r="AW34" s="81">
        <v>1050</v>
      </c>
      <c r="AX34" s="83">
        <v>1795</v>
      </c>
      <c r="AY34" s="84"/>
      <c r="AZ34" s="80">
        <v>2300</v>
      </c>
      <c r="BA34" s="81">
        <v>1768</v>
      </c>
      <c r="BB34" s="83">
        <v>4068</v>
      </c>
      <c r="BC34" s="81">
        <v>771</v>
      </c>
      <c r="BD34" s="81">
        <v>1053</v>
      </c>
      <c r="BE34" s="83">
        <v>1824</v>
      </c>
      <c r="BF34" s="84"/>
      <c r="BG34" s="80">
        <v>2357</v>
      </c>
      <c r="BH34" s="81">
        <v>1807</v>
      </c>
      <c r="BI34" s="83">
        <v>4164</v>
      </c>
      <c r="BJ34" s="81">
        <v>773</v>
      </c>
      <c r="BK34" s="81">
        <v>1117</v>
      </c>
      <c r="BL34" s="83">
        <v>1890</v>
      </c>
      <c r="BM34" s="84"/>
      <c r="BN34" s="80">
        <v>2400</v>
      </c>
      <c r="BO34" s="81">
        <v>1826</v>
      </c>
      <c r="BP34" s="83">
        <v>4226</v>
      </c>
      <c r="BQ34" s="81">
        <v>832</v>
      </c>
      <c r="BR34" s="81">
        <v>1143</v>
      </c>
      <c r="BS34" s="83">
        <v>1975</v>
      </c>
      <c r="BT34" s="84"/>
      <c r="BU34" s="80">
        <v>2454</v>
      </c>
      <c r="BV34" s="81">
        <v>1851</v>
      </c>
      <c r="BW34" s="83">
        <v>4305</v>
      </c>
      <c r="BX34" s="81">
        <v>834</v>
      </c>
      <c r="BY34" s="81">
        <v>1160</v>
      </c>
      <c r="BZ34" s="83">
        <v>1994</v>
      </c>
      <c r="CA34" s="84"/>
      <c r="CB34" s="80">
        <v>2461</v>
      </c>
      <c r="CC34" s="81">
        <v>1847</v>
      </c>
      <c r="CD34" s="83">
        <v>4308</v>
      </c>
      <c r="CE34" s="81">
        <v>827</v>
      </c>
      <c r="CF34" s="81">
        <v>1144</v>
      </c>
      <c r="CG34" s="83">
        <v>1971</v>
      </c>
      <c r="CH34" s="84"/>
    </row>
    <row r="35" spans="1:86" s="18" customFormat="1" ht="15" customHeight="1" x14ac:dyDescent="0.25">
      <c r="A35" s="125"/>
      <c r="B35" s="24" t="s">
        <v>44</v>
      </c>
      <c r="C35" s="49">
        <v>713</v>
      </c>
      <c r="D35" s="21">
        <v>480</v>
      </c>
      <c r="E35" s="50">
        <v>1193</v>
      </c>
      <c r="F35" s="49">
        <v>232</v>
      </c>
      <c r="G35" s="21">
        <v>241</v>
      </c>
      <c r="H35" s="50">
        <v>473</v>
      </c>
      <c r="I35" s="2"/>
      <c r="J35" s="80">
        <v>723</v>
      </c>
      <c r="K35" s="81">
        <v>494</v>
      </c>
      <c r="L35" s="83">
        <v>1217</v>
      </c>
      <c r="M35" s="81">
        <v>229</v>
      </c>
      <c r="N35" s="81">
        <v>246</v>
      </c>
      <c r="O35" s="83">
        <v>475</v>
      </c>
      <c r="P35" s="84"/>
      <c r="Q35" s="80">
        <v>742</v>
      </c>
      <c r="R35" s="81">
        <v>492</v>
      </c>
      <c r="S35" s="83">
        <v>1234</v>
      </c>
      <c r="T35" s="81">
        <v>215</v>
      </c>
      <c r="U35" s="81">
        <v>219</v>
      </c>
      <c r="V35" s="83">
        <v>434</v>
      </c>
      <c r="W35" s="84"/>
      <c r="X35" s="80">
        <v>766</v>
      </c>
      <c r="Y35" s="81">
        <v>506</v>
      </c>
      <c r="Z35" s="83">
        <v>1272</v>
      </c>
      <c r="AA35" s="81">
        <v>205</v>
      </c>
      <c r="AB35" s="81">
        <v>215</v>
      </c>
      <c r="AC35" s="83">
        <v>420</v>
      </c>
      <c r="AD35" s="84"/>
      <c r="AE35" s="80">
        <v>777</v>
      </c>
      <c r="AF35" s="81">
        <v>500</v>
      </c>
      <c r="AG35" s="83">
        <v>1277</v>
      </c>
      <c r="AH35" s="81">
        <v>195</v>
      </c>
      <c r="AI35" s="81">
        <v>218</v>
      </c>
      <c r="AJ35" s="83">
        <v>413</v>
      </c>
      <c r="AK35" s="84"/>
      <c r="AL35" s="80">
        <v>792</v>
      </c>
      <c r="AM35" s="81">
        <v>508</v>
      </c>
      <c r="AN35" s="83">
        <v>1300</v>
      </c>
      <c r="AO35" s="81">
        <v>178</v>
      </c>
      <c r="AP35" s="81">
        <v>211</v>
      </c>
      <c r="AQ35" s="83">
        <v>389</v>
      </c>
      <c r="AR35" s="84"/>
      <c r="AS35" s="80">
        <v>786</v>
      </c>
      <c r="AT35" s="81">
        <v>517</v>
      </c>
      <c r="AU35" s="83">
        <v>1303</v>
      </c>
      <c r="AV35" s="81">
        <v>170</v>
      </c>
      <c r="AW35" s="81">
        <v>205</v>
      </c>
      <c r="AX35" s="83">
        <v>375</v>
      </c>
      <c r="AY35" s="84"/>
      <c r="AZ35" s="80">
        <v>774</v>
      </c>
      <c r="BA35" s="81">
        <v>503</v>
      </c>
      <c r="BB35" s="83">
        <v>1277</v>
      </c>
      <c r="BC35" s="81">
        <v>185</v>
      </c>
      <c r="BD35" s="81">
        <v>192</v>
      </c>
      <c r="BE35" s="83">
        <v>377</v>
      </c>
      <c r="BF35" s="84"/>
      <c r="BG35" s="80">
        <v>772</v>
      </c>
      <c r="BH35" s="81">
        <v>501</v>
      </c>
      <c r="BI35" s="83">
        <v>1273</v>
      </c>
      <c r="BJ35" s="81">
        <v>159</v>
      </c>
      <c r="BK35" s="81">
        <v>191</v>
      </c>
      <c r="BL35" s="83">
        <v>350</v>
      </c>
      <c r="BM35" s="84"/>
      <c r="BN35" s="80">
        <v>787</v>
      </c>
      <c r="BO35" s="81">
        <v>496</v>
      </c>
      <c r="BP35" s="83">
        <v>1283</v>
      </c>
      <c r="BQ35" s="81">
        <v>195</v>
      </c>
      <c r="BR35" s="81">
        <v>202</v>
      </c>
      <c r="BS35" s="83">
        <v>397</v>
      </c>
      <c r="BT35" s="84"/>
      <c r="BU35" s="80">
        <v>844</v>
      </c>
      <c r="BV35" s="81">
        <v>502</v>
      </c>
      <c r="BW35" s="83">
        <v>1346</v>
      </c>
      <c r="BX35" s="81">
        <v>206</v>
      </c>
      <c r="BY35" s="81">
        <v>206</v>
      </c>
      <c r="BZ35" s="83">
        <v>412</v>
      </c>
      <c r="CA35" s="84"/>
      <c r="CB35" s="80">
        <v>853</v>
      </c>
      <c r="CC35" s="81">
        <v>492</v>
      </c>
      <c r="CD35" s="83">
        <v>1345</v>
      </c>
      <c r="CE35" s="81">
        <v>223</v>
      </c>
      <c r="CF35" s="81">
        <v>202</v>
      </c>
      <c r="CG35" s="83">
        <v>425</v>
      </c>
      <c r="CH35" s="84"/>
    </row>
    <row r="36" spans="1:86" s="18" customFormat="1" ht="15" customHeight="1" x14ac:dyDescent="0.25">
      <c r="A36" s="125"/>
      <c r="B36" s="24" t="s">
        <v>45</v>
      </c>
      <c r="C36" s="49">
        <v>1192</v>
      </c>
      <c r="D36" s="21">
        <v>3001</v>
      </c>
      <c r="E36" s="50">
        <v>4193</v>
      </c>
      <c r="F36" s="49">
        <v>348</v>
      </c>
      <c r="G36" s="21">
        <v>819</v>
      </c>
      <c r="H36" s="50">
        <v>1167</v>
      </c>
      <c r="I36" s="2"/>
      <c r="J36" s="80">
        <v>1310</v>
      </c>
      <c r="K36" s="81">
        <v>3104</v>
      </c>
      <c r="L36" s="83">
        <v>4414</v>
      </c>
      <c r="M36" s="81">
        <v>408</v>
      </c>
      <c r="N36" s="81">
        <v>765</v>
      </c>
      <c r="O36" s="83">
        <v>1173</v>
      </c>
      <c r="P36" s="84"/>
      <c r="Q36" s="80">
        <v>1388</v>
      </c>
      <c r="R36" s="81">
        <v>3307</v>
      </c>
      <c r="S36" s="83">
        <v>4695</v>
      </c>
      <c r="T36" s="81">
        <v>373</v>
      </c>
      <c r="U36" s="81">
        <v>771</v>
      </c>
      <c r="V36" s="83">
        <v>1144</v>
      </c>
      <c r="W36" s="84"/>
      <c r="X36" s="80">
        <v>1401</v>
      </c>
      <c r="Y36" s="81">
        <v>3373</v>
      </c>
      <c r="Z36" s="83">
        <v>4774</v>
      </c>
      <c r="AA36" s="81">
        <v>368</v>
      </c>
      <c r="AB36" s="81">
        <v>788</v>
      </c>
      <c r="AC36" s="83">
        <v>1156</v>
      </c>
      <c r="AD36" s="84"/>
      <c r="AE36" s="80">
        <v>1440</v>
      </c>
      <c r="AF36" s="81">
        <v>3434</v>
      </c>
      <c r="AG36" s="83">
        <v>4874</v>
      </c>
      <c r="AH36" s="81">
        <v>367</v>
      </c>
      <c r="AI36" s="81">
        <v>787</v>
      </c>
      <c r="AJ36" s="83">
        <v>1154</v>
      </c>
      <c r="AK36" s="84"/>
      <c r="AL36" s="80">
        <v>1497</v>
      </c>
      <c r="AM36" s="81">
        <v>3433</v>
      </c>
      <c r="AN36" s="83">
        <v>4930</v>
      </c>
      <c r="AO36" s="81">
        <v>353</v>
      </c>
      <c r="AP36" s="81">
        <v>737</v>
      </c>
      <c r="AQ36" s="83">
        <v>1090</v>
      </c>
      <c r="AR36" s="84"/>
      <c r="AS36" s="80">
        <v>1506</v>
      </c>
      <c r="AT36" s="81">
        <v>3408</v>
      </c>
      <c r="AU36" s="83">
        <v>4914</v>
      </c>
      <c r="AV36" s="81">
        <v>355</v>
      </c>
      <c r="AW36" s="81">
        <v>716</v>
      </c>
      <c r="AX36" s="83">
        <v>1071</v>
      </c>
      <c r="AY36" s="84"/>
      <c r="AZ36" s="80">
        <v>1485</v>
      </c>
      <c r="BA36" s="81">
        <v>3414</v>
      </c>
      <c r="BB36" s="83">
        <v>4899</v>
      </c>
      <c r="BC36" s="81">
        <v>339</v>
      </c>
      <c r="BD36" s="81">
        <v>740</v>
      </c>
      <c r="BE36" s="83">
        <v>1079</v>
      </c>
      <c r="BF36" s="84"/>
      <c r="BG36" s="80">
        <v>1513</v>
      </c>
      <c r="BH36" s="81">
        <v>3581</v>
      </c>
      <c r="BI36" s="83">
        <v>5094</v>
      </c>
      <c r="BJ36" s="81">
        <v>353</v>
      </c>
      <c r="BK36" s="81">
        <v>780</v>
      </c>
      <c r="BL36" s="83">
        <v>1133</v>
      </c>
      <c r="BM36" s="84"/>
      <c r="BN36" s="80">
        <v>1562</v>
      </c>
      <c r="BO36" s="81">
        <v>3610</v>
      </c>
      <c r="BP36" s="83">
        <v>5172</v>
      </c>
      <c r="BQ36" s="81">
        <v>398</v>
      </c>
      <c r="BR36" s="81">
        <v>827</v>
      </c>
      <c r="BS36" s="83">
        <v>1225</v>
      </c>
      <c r="BT36" s="84"/>
      <c r="BU36" s="80">
        <v>1643</v>
      </c>
      <c r="BV36" s="81">
        <v>3667</v>
      </c>
      <c r="BW36" s="83">
        <v>5310</v>
      </c>
      <c r="BX36" s="81">
        <v>401</v>
      </c>
      <c r="BY36" s="81">
        <v>841</v>
      </c>
      <c r="BZ36" s="83">
        <v>1242</v>
      </c>
      <c r="CA36" s="84"/>
      <c r="CB36" s="80">
        <v>1623</v>
      </c>
      <c r="CC36" s="81">
        <v>3578</v>
      </c>
      <c r="CD36" s="83">
        <v>5201</v>
      </c>
      <c r="CE36" s="81">
        <v>423</v>
      </c>
      <c r="CF36" s="81">
        <v>868</v>
      </c>
      <c r="CG36" s="83">
        <v>1291</v>
      </c>
      <c r="CH36" s="84"/>
    </row>
    <row r="37" spans="1:86" s="18" customFormat="1" ht="15" customHeight="1" x14ac:dyDescent="0.25">
      <c r="A37" s="125"/>
      <c r="B37" s="24" t="s">
        <v>46</v>
      </c>
      <c r="C37" s="49">
        <v>8</v>
      </c>
      <c r="D37" s="21">
        <v>13</v>
      </c>
      <c r="E37" s="50">
        <v>21</v>
      </c>
      <c r="F37" s="49">
        <v>3</v>
      </c>
      <c r="G37" s="21">
        <v>9</v>
      </c>
      <c r="H37" s="50">
        <v>12</v>
      </c>
      <c r="I37" s="2"/>
      <c r="J37" s="80">
        <v>10</v>
      </c>
      <c r="K37" s="81">
        <v>14</v>
      </c>
      <c r="L37" s="83">
        <v>24</v>
      </c>
      <c r="M37" s="81">
        <v>5</v>
      </c>
      <c r="N37" s="81">
        <v>9</v>
      </c>
      <c r="O37" s="83">
        <v>14</v>
      </c>
      <c r="P37" s="84"/>
      <c r="Q37" s="80">
        <v>12</v>
      </c>
      <c r="R37" s="81">
        <v>12</v>
      </c>
      <c r="S37" s="83">
        <v>24</v>
      </c>
      <c r="T37" s="81">
        <v>6</v>
      </c>
      <c r="U37" s="81">
        <v>8</v>
      </c>
      <c r="V37" s="83">
        <v>14</v>
      </c>
      <c r="W37" s="84"/>
      <c r="X37" s="80">
        <v>13</v>
      </c>
      <c r="Y37" s="81">
        <v>12</v>
      </c>
      <c r="Z37" s="83">
        <v>25</v>
      </c>
      <c r="AA37" s="81">
        <v>6</v>
      </c>
      <c r="AB37" s="81">
        <v>7</v>
      </c>
      <c r="AC37" s="83">
        <v>13</v>
      </c>
      <c r="AD37" s="84"/>
      <c r="AE37" s="80">
        <v>13</v>
      </c>
      <c r="AF37" s="81">
        <v>12</v>
      </c>
      <c r="AG37" s="83">
        <v>25</v>
      </c>
      <c r="AH37" s="81">
        <v>5</v>
      </c>
      <c r="AI37" s="81">
        <v>9</v>
      </c>
      <c r="AJ37" s="83">
        <v>14</v>
      </c>
      <c r="AK37" s="84"/>
      <c r="AL37" s="80">
        <v>14</v>
      </c>
      <c r="AM37" s="81">
        <v>11</v>
      </c>
      <c r="AN37" s="83">
        <v>25</v>
      </c>
      <c r="AO37" s="81">
        <v>5</v>
      </c>
      <c r="AP37" s="81">
        <v>8</v>
      </c>
      <c r="AQ37" s="83">
        <v>13</v>
      </c>
      <c r="AR37" s="84"/>
      <c r="AS37" s="80">
        <v>16</v>
      </c>
      <c r="AT37" s="81">
        <v>13</v>
      </c>
      <c r="AU37" s="83">
        <v>29</v>
      </c>
      <c r="AV37" s="81">
        <v>7</v>
      </c>
      <c r="AW37" s="81">
        <v>9</v>
      </c>
      <c r="AX37" s="83">
        <v>16</v>
      </c>
      <c r="AY37" s="84"/>
      <c r="AZ37" s="80">
        <v>13</v>
      </c>
      <c r="BA37" s="81">
        <v>15</v>
      </c>
      <c r="BB37" s="83">
        <v>28</v>
      </c>
      <c r="BC37" s="81">
        <v>5</v>
      </c>
      <c r="BD37" s="81">
        <v>9</v>
      </c>
      <c r="BE37" s="83">
        <v>14</v>
      </c>
      <c r="BF37" s="84"/>
      <c r="BG37" s="80">
        <v>9</v>
      </c>
      <c r="BH37" s="81">
        <v>15</v>
      </c>
      <c r="BI37" s="83">
        <v>24</v>
      </c>
      <c r="BJ37" s="81">
        <v>3</v>
      </c>
      <c r="BK37" s="81">
        <v>9</v>
      </c>
      <c r="BL37" s="83">
        <v>12</v>
      </c>
      <c r="BM37" s="84"/>
      <c r="BN37" s="80">
        <v>8</v>
      </c>
      <c r="BO37" s="81">
        <v>10</v>
      </c>
      <c r="BP37" s="83">
        <v>18</v>
      </c>
      <c r="BQ37" s="81">
        <v>3</v>
      </c>
      <c r="BR37" s="81">
        <v>8</v>
      </c>
      <c r="BS37" s="83">
        <v>11</v>
      </c>
      <c r="BT37" s="84"/>
      <c r="BU37" s="80">
        <v>10</v>
      </c>
      <c r="BV37" s="81">
        <v>7</v>
      </c>
      <c r="BW37" s="83">
        <v>17</v>
      </c>
      <c r="BX37" s="81">
        <v>2</v>
      </c>
      <c r="BY37" s="81">
        <v>4</v>
      </c>
      <c r="BZ37" s="83">
        <v>6</v>
      </c>
      <c r="CA37" s="84"/>
      <c r="CB37" s="80">
        <v>9</v>
      </c>
      <c r="CC37" s="81">
        <v>8</v>
      </c>
      <c r="CD37" s="83">
        <v>17</v>
      </c>
      <c r="CE37" s="81">
        <v>2</v>
      </c>
      <c r="CF37" s="81">
        <v>6</v>
      </c>
      <c r="CG37" s="83">
        <v>8</v>
      </c>
      <c r="CH37" s="84"/>
    </row>
    <row r="38" spans="1:86" s="18" customFormat="1" ht="15" customHeight="1" x14ac:dyDescent="0.25">
      <c r="A38" s="125"/>
      <c r="B38" s="24" t="s">
        <v>47</v>
      </c>
      <c r="C38" s="49">
        <v>12</v>
      </c>
      <c r="D38" s="21">
        <v>14</v>
      </c>
      <c r="E38" s="50">
        <v>26</v>
      </c>
      <c r="F38" s="49">
        <v>7</v>
      </c>
      <c r="G38" s="21">
        <v>4</v>
      </c>
      <c r="H38" s="50">
        <v>11</v>
      </c>
      <c r="I38" s="2"/>
      <c r="J38" s="80">
        <v>10</v>
      </c>
      <c r="K38" s="81">
        <v>14</v>
      </c>
      <c r="L38" s="83">
        <v>24</v>
      </c>
      <c r="M38" s="81">
        <v>7</v>
      </c>
      <c r="N38" s="81">
        <v>4</v>
      </c>
      <c r="O38" s="83">
        <v>11</v>
      </c>
      <c r="P38" s="84"/>
      <c r="Q38" s="80">
        <v>7</v>
      </c>
      <c r="R38" s="81">
        <v>17</v>
      </c>
      <c r="S38" s="83">
        <v>24</v>
      </c>
      <c r="T38" s="81">
        <v>6</v>
      </c>
      <c r="U38" s="81">
        <v>8</v>
      </c>
      <c r="V38" s="83">
        <v>14</v>
      </c>
      <c r="W38" s="84"/>
      <c r="X38" s="80">
        <v>7</v>
      </c>
      <c r="Y38" s="81">
        <v>15</v>
      </c>
      <c r="Z38" s="83">
        <v>22</v>
      </c>
      <c r="AA38" s="81">
        <v>6</v>
      </c>
      <c r="AB38" s="81">
        <v>7</v>
      </c>
      <c r="AC38" s="83">
        <v>13</v>
      </c>
      <c r="AD38" s="84"/>
      <c r="AE38" s="80">
        <v>7</v>
      </c>
      <c r="AF38" s="81">
        <v>13</v>
      </c>
      <c r="AG38" s="83">
        <v>20</v>
      </c>
      <c r="AH38" s="81">
        <v>5</v>
      </c>
      <c r="AI38" s="81">
        <v>5</v>
      </c>
      <c r="AJ38" s="83">
        <v>10</v>
      </c>
      <c r="AK38" s="84"/>
      <c r="AL38" s="80">
        <v>7</v>
      </c>
      <c r="AM38" s="81">
        <v>16</v>
      </c>
      <c r="AN38" s="83">
        <v>23</v>
      </c>
      <c r="AO38" s="81">
        <v>5</v>
      </c>
      <c r="AP38" s="81">
        <v>8</v>
      </c>
      <c r="AQ38" s="83">
        <v>13</v>
      </c>
      <c r="AR38" s="84"/>
      <c r="AS38" s="80">
        <v>9</v>
      </c>
      <c r="AT38" s="81">
        <v>16</v>
      </c>
      <c r="AU38" s="83">
        <v>25</v>
      </c>
      <c r="AV38" s="81">
        <v>4</v>
      </c>
      <c r="AW38" s="81">
        <v>6</v>
      </c>
      <c r="AX38" s="83">
        <v>10</v>
      </c>
      <c r="AY38" s="84"/>
      <c r="AZ38" s="80">
        <v>8</v>
      </c>
      <c r="BA38" s="81">
        <v>19</v>
      </c>
      <c r="BB38" s="83">
        <v>27</v>
      </c>
      <c r="BC38" s="81">
        <v>4</v>
      </c>
      <c r="BD38" s="81">
        <v>6</v>
      </c>
      <c r="BE38" s="83">
        <v>10</v>
      </c>
      <c r="BF38" s="84"/>
      <c r="BG38" s="80">
        <v>9</v>
      </c>
      <c r="BH38" s="81">
        <v>16</v>
      </c>
      <c r="BI38" s="83">
        <v>25</v>
      </c>
      <c r="BJ38" s="81">
        <v>3</v>
      </c>
      <c r="BK38" s="81">
        <v>6</v>
      </c>
      <c r="BL38" s="83">
        <v>9</v>
      </c>
      <c r="BM38" s="84"/>
      <c r="BN38" s="80">
        <v>8</v>
      </c>
      <c r="BO38" s="81">
        <v>16</v>
      </c>
      <c r="BP38" s="83">
        <v>24</v>
      </c>
      <c r="BQ38" s="81">
        <v>3</v>
      </c>
      <c r="BR38" s="81">
        <v>6</v>
      </c>
      <c r="BS38" s="83">
        <v>9</v>
      </c>
      <c r="BT38" s="84"/>
      <c r="BU38" s="80">
        <v>8</v>
      </c>
      <c r="BV38" s="81">
        <v>19</v>
      </c>
      <c r="BW38" s="83">
        <v>27</v>
      </c>
      <c r="BX38" s="81">
        <v>3</v>
      </c>
      <c r="BY38" s="81">
        <v>7</v>
      </c>
      <c r="BZ38" s="83">
        <v>10</v>
      </c>
      <c r="CA38" s="84"/>
      <c r="CB38" s="80">
        <v>6</v>
      </c>
      <c r="CC38" s="81">
        <v>20</v>
      </c>
      <c r="CD38" s="83">
        <v>26</v>
      </c>
      <c r="CE38" s="81">
        <v>3</v>
      </c>
      <c r="CF38" s="81">
        <v>8</v>
      </c>
      <c r="CG38" s="83">
        <v>11</v>
      </c>
      <c r="CH38" s="84"/>
    </row>
    <row r="39" spans="1:86" s="18" customFormat="1" ht="15" customHeight="1" x14ac:dyDescent="0.25">
      <c r="A39" s="125"/>
      <c r="B39" s="24" t="s">
        <v>48</v>
      </c>
      <c r="C39" s="49">
        <v>463</v>
      </c>
      <c r="D39" s="21">
        <v>416</v>
      </c>
      <c r="E39" s="50">
        <v>879</v>
      </c>
      <c r="F39" s="49">
        <v>153</v>
      </c>
      <c r="G39" s="21">
        <v>243</v>
      </c>
      <c r="H39" s="50">
        <v>396</v>
      </c>
      <c r="I39" s="2"/>
      <c r="J39" s="80">
        <v>461</v>
      </c>
      <c r="K39" s="81">
        <v>424</v>
      </c>
      <c r="L39" s="83">
        <v>885</v>
      </c>
      <c r="M39" s="81">
        <v>153</v>
      </c>
      <c r="N39" s="81">
        <v>248</v>
      </c>
      <c r="O39" s="83">
        <v>401</v>
      </c>
      <c r="P39" s="84"/>
      <c r="Q39" s="80">
        <v>483</v>
      </c>
      <c r="R39" s="81">
        <v>438</v>
      </c>
      <c r="S39" s="83">
        <v>921</v>
      </c>
      <c r="T39" s="81">
        <v>143</v>
      </c>
      <c r="U39" s="81">
        <v>260</v>
      </c>
      <c r="V39" s="83">
        <v>403</v>
      </c>
      <c r="W39" s="84"/>
      <c r="X39" s="80">
        <v>485</v>
      </c>
      <c r="Y39" s="81">
        <v>439</v>
      </c>
      <c r="Z39" s="83">
        <v>924</v>
      </c>
      <c r="AA39" s="81">
        <v>146</v>
      </c>
      <c r="AB39" s="81">
        <v>262</v>
      </c>
      <c r="AC39" s="83">
        <v>408</v>
      </c>
      <c r="AD39" s="84"/>
      <c r="AE39" s="80">
        <v>500</v>
      </c>
      <c r="AF39" s="81">
        <v>443</v>
      </c>
      <c r="AG39" s="83">
        <v>943</v>
      </c>
      <c r="AH39" s="81">
        <v>141</v>
      </c>
      <c r="AI39" s="81">
        <v>270</v>
      </c>
      <c r="AJ39" s="83">
        <v>411</v>
      </c>
      <c r="AK39" s="84"/>
      <c r="AL39" s="80">
        <v>511</v>
      </c>
      <c r="AM39" s="81">
        <v>452</v>
      </c>
      <c r="AN39" s="83">
        <v>963</v>
      </c>
      <c r="AO39" s="81">
        <v>130</v>
      </c>
      <c r="AP39" s="81">
        <v>268</v>
      </c>
      <c r="AQ39" s="83">
        <v>398</v>
      </c>
      <c r="AR39" s="84"/>
      <c r="AS39" s="80">
        <v>506</v>
      </c>
      <c r="AT39" s="81">
        <v>453</v>
      </c>
      <c r="AU39" s="83">
        <v>959</v>
      </c>
      <c r="AV39" s="81">
        <v>122</v>
      </c>
      <c r="AW39" s="81">
        <v>265</v>
      </c>
      <c r="AX39" s="83">
        <v>387</v>
      </c>
      <c r="AY39" s="84"/>
      <c r="AZ39" s="80">
        <v>508</v>
      </c>
      <c r="BA39" s="81">
        <v>460</v>
      </c>
      <c r="BB39" s="83">
        <v>968</v>
      </c>
      <c r="BC39" s="81">
        <v>130</v>
      </c>
      <c r="BD39" s="81">
        <v>275</v>
      </c>
      <c r="BE39" s="83">
        <v>405</v>
      </c>
      <c r="BF39" s="84"/>
      <c r="BG39" s="80">
        <v>514</v>
      </c>
      <c r="BH39" s="81">
        <v>463</v>
      </c>
      <c r="BI39" s="83">
        <v>977</v>
      </c>
      <c r="BJ39" s="81">
        <v>132</v>
      </c>
      <c r="BK39" s="81">
        <v>277</v>
      </c>
      <c r="BL39" s="83">
        <v>409</v>
      </c>
      <c r="BM39" s="84"/>
      <c r="BN39" s="80">
        <v>541</v>
      </c>
      <c r="BO39" s="81">
        <v>468</v>
      </c>
      <c r="BP39" s="83">
        <v>1009</v>
      </c>
      <c r="BQ39" s="81">
        <v>141</v>
      </c>
      <c r="BR39" s="81">
        <v>283</v>
      </c>
      <c r="BS39" s="83">
        <v>424</v>
      </c>
      <c r="BT39" s="84"/>
      <c r="BU39" s="80">
        <v>568</v>
      </c>
      <c r="BV39" s="81">
        <v>487</v>
      </c>
      <c r="BW39" s="83">
        <v>1055</v>
      </c>
      <c r="BX39" s="81">
        <v>153</v>
      </c>
      <c r="BY39" s="81">
        <v>285</v>
      </c>
      <c r="BZ39" s="83">
        <v>438</v>
      </c>
      <c r="CA39" s="84"/>
      <c r="CB39" s="80">
        <v>556</v>
      </c>
      <c r="CC39" s="81">
        <v>485</v>
      </c>
      <c r="CD39" s="83">
        <v>1041</v>
      </c>
      <c r="CE39" s="81">
        <v>158</v>
      </c>
      <c r="CF39" s="81">
        <v>287</v>
      </c>
      <c r="CG39" s="83">
        <v>445</v>
      </c>
      <c r="CH39" s="84"/>
    </row>
    <row r="40" spans="1:86" s="18" customFormat="1" ht="15" customHeight="1" x14ac:dyDescent="0.25">
      <c r="A40" s="125"/>
      <c r="B40" s="24" t="s">
        <v>49</v>
      </c>
      <c r="C40" s="49">
        <v>2</v>
      </c>
      <c r="D40" s="21">
        <v>3</v>
      </c>
      <c r="E40" s="50">
        <v>5</v>
      </c>
      <c r="F40" s="49">
        <v>1</v>
      </c>
      <c r="G40" s="21">
        <v>2</v>
      </c>
      <c r="H40" s="50">
        <v>3</v>
      </c>
      <c r="I40" s="2"/>
      <c r="J40" s="80">
        <v>2</v>
      </c>
      <c r="K40" s="81">
        <v>2</v>
      </c>
      <c r="L40" s="83">
        <v>4</v>
      </c>
      <c r="M40" s="81">
        <v>0</v>
      </c>
      <c r="N40" s="81">
        <v>1</v>
      </c>
      <c r="O40" s="83">
        <v>1</v>
      </c>
      <c r="P40" s="84"/>
      <c r="Q40" s="80">
        <v>3</v>
      </c>
      <c r="R40" s="81">
        <v>4</v>
      </c>
      <c r="S40" s="83">
        <v>7</v>
      </c>
      <c r="T40" s="81">
        <v>1</v>
      </c>
      <c r="U40" s="81">
        <v>2</v>
      </c>
      <c r="V40" s="83">
        <v>3</v>
      </c>
      <c r="W40" s="84"/>
      <c r="X40" s="80">
        <v>3</v>
      </c>
      <c r="Y40" s="81">
        <v>4</v>
      </c>
      <c r="Z40" s="83">
        <v>7</v>
      </c>
      <c r="AA40" s="81">
        <v>2</v>
      </c>
      <c r="AB40" s="81">
        <v>2</v>
      </c>
      <c r="AC40" s="83">
        <v>4</v>
      </c>
      <c r="AD40" s="84"/>
      <c r="AE40" s="80">
        <v>3</v>
      </c>
      <c r="AF40" s="81">
        <v>4</v>
      </c>
      <c r="AG40" s="83">
        <v>7</v>
      </c>
      <c r="AH40" s="81">
        <v>2</v>
      </c>
      <c r="AI40" s="81">
        <v>2</v>
      </c>
      <c r="AJ40" s="83">
        <v>4</v>
      </c>
      <c r="AK40" s="84"/>
      <c r="AL40" s="80">
        <v>3</v>
      </c>
      <c r="AM40" s="81">
        <v>5</v>
      </c>
      <c r="AN40" s="83">
        <v>8</v>
      </c>
      <c r="AO40" s="81">
        <v>2</v>
      </c>
      <c r="AP40" s="81">
        <v>2</v>
      </c>
      <c r="AQ40" s="83">
        <v>4</v>
      </c>
      <c r="AR40" s="84"/>
      <c r="AS40" s="80">
        <v>4</v>
      </c>
      <c r="AT40" s="81">
        <v>5</v>
      </c>
      <c r="AU40" s="83">
        <v>9</v>
      </c>
      <c r="AV40" s="81">
        <v>2</v>
      </c>
      <c r="AW40" s="81">
        <v>3</v>
      </c>
      <c r="AX40" s="83">
        <v>5</v>
      </c>
      <c r="AY40" s="84"/>
      <c r="AZ40" s="80">
        <v>4</v>
      </c>
      <c r="BA40" s="81">
        <v>5</v>
      </c>
      <c r="BB40" s="83">
        <v>9</v>
      </c>
      <c r="BC40" s="81">
        <v>2</v>
      </c>
      <c r="BD40" s="81">
        <v>3</v>
      </c>
      <c r="BE40" s="83">
        <v>5</v>
      </c>
      <c r="BF40" s="84"/>
      <c r="BG40" s="80">
        <v>5</v>
      </c>
      <c r="BH40" s="81">
        <v>4</v>
      </c>
      <c r="BI40" s="83">
        <v>9</v>
      </c>
      <c r="BJ40" s="81">
        <v>3</v>
      </c>
      <c r="BK40" s="81">
        <v>2</v>
      </c>
      <c r="BL40" s="83">
        <v>5</v>
      </c>
      <c r="BM40" s="84"/>
      <c r="BN40" s="80">
        <v>4</v>
      </c>
      <c r="BO40" s="81">
        <v>4</v>
      </c>
      <c r="BP40" s="83">
        <v>8</v>
      </c>
      <c r="BQ40" s="81">
        <v>2</v>
      </c>
      <c r="BR40" s="81">
        <v>2</v>
      </c>
      <c r="BS40" s="83">
        <v>4</v>
      </c>
      <c r="BT40" s="84"/>
      <c r="BU40" s="80">
        <v>4</v>
      </c>
      <c r="BV40" s="81">
        <v>3</v>
      </c>
      <c r="BW40" s="83">
        <v>7</v>
      </c>
      <c r="BX40" s="81">
        <v>2</v>
      </c>
      <c r="BY40" s="81">
        <v>2</v>
      </c>
      <c r="BZ40" s="83">
        <v>4</v>
      </c>
      <c r="CA40" s="84"/>
      <c r="CB40" s="80">
        <v>4</v>
      </c>
      <c r="CC40" s="81">
        <v>4</v>
      </c>
      <c r="CD40" s="83">
        <v>8</v>
      </c>
      <c r="CE40" s="81">
        <v>2</v>
      </c>
      <c r="CF40" s="81">
        <v>2</v>
      </c>
      <c r="CG40" s="83">
        <v>4</v>
      </c>
      <c r="CH40" s="84"/>
    </row>
    <row r="41" spans="1:86" s="18" customFormat="1" ht="15" customHeight="1" x14ac:dyDescent="0.25">
      <c r="A41" s="126"/>
      <c r="B41" s="25" t="s">
        <v>50</v>
      </c>
      <c r="C41" s="51">
        <v>131</v>
      </c>
      <c r="D41" s="27">
        <v>149</v>
      </c>
      <c r="E41" s="52">
        <v>280</v>
      </c>
      <c r="F41" s="51">
        <v>64</v>
      </c>
      <c r="G41" s="27">
        <v>122</v>
      </c>
      <c r="H41" s="52">
        <v>186</v>
      </c>
      <c r="I41" s="2"/>
      <c r="J41" s="98">
        <v>140</v>
      </c>
      <c r="K41" s="99">
        <v>149</v>
      </c>
      <c r="L41" s="100">
        <v>289</v>
      </c>
      <c r="M41" s="99">
        <v>66</v>
      </c>
      <c r="N41" s="99">
        <v>120</v>
      </c>
      <c r="O41" s="100">
        <v>186</v>
      </c>
      <c r="P41" s="84"/>
      <c r="Q41" s="98">
        <v>137</v>
      </c>
      <c r="R41" s="99">
        <v>150</v>
      </c>
      <c r="S41" s="100">
        <v>287</v>
      </c>
      <c r="T41" s="99">
        <v>64</v>
      </c>
      <c r="U41" s="99">
        <v>120</v>
      </c>
      <c r="V41" s="100">
        <v>184</v>
      </c>
      <c r="W41" s="84"/>
      <c r="X41" s="98">
        <v>138</v>
      </c>
      <c r="Y41" s="99">
        <v>150</v>
      </c>
      <c r="Z41" s="100">
        <v>288</v>
      </c>
      <c r="AA41" s="99">
        <v>64</v>
      </c>
      <c r="AB41" s="99">
        <v>119</v>
      </c>
      <c r="AC41" s="100">
        <v>183</v>
      </c>
      <c r="AD41" s="84"/>
      <c r="AE41" s="98">
        <v>138</v>
      </c>
      <c r="AF41" s="99">
        <v>151</v>
      </c>
      <c r="AG41" s="100">
        <v>289</v>
      </c>
      <c r="AH41" s="99">
        <v>58</v>
      </c>
      <c r="AI41" s="99">
        <v>120</v>
      </c>
      <c r="AJ41" s="100">
        <v>178</v>
      </c>
      <c r="AK41" s="84"/>
      <c r="AL41" s="98">
        <v>135</v>
      </c>
      <c r="AM41" s="99">
        <v>153</v>
      </c>
      <c r="AN41" s="100">
        <v>288</v>
      </c>
      <c r="AO41" s="99">
        <v>56</v>
      </c>
      <c r="AP41" s="99">
        <v>120</v>
      </c>
      <c r="AQ41" s="100">
        <v>176</v>
      </c>
      <c r="AR41" s="84"/>
      <c r="AS41" s="98">
        <v>136</v>
      </c>
      <c r="AT41" s="99">
        <v>153</v>
      </c>
      <c r="AU41" s="100">
        <v>289</v>
      </c>
      <c r="AV41" s="99">
        <v>45</v>
      </c>
      <c r="AW41" s="99">
        <v>120</v>
      </c>
      <c r="AX41" s="100">
        <v>165</v>
      </c>
      <c r="AY41" s="84"/>
      <c r="AZ41" s="98">
        <v>139</v>
      </c>
      <c r="BA41" s="99">
        <v>156</v>
      </c>
      <c r="BB41" s="100">
        <v>295</v>
      </c>
      <c r="BC41" s="99">
        <v>44</v>
      </c>
      <c r="BD41" s="99">
        <v>122</v>
      </c>
      <c r="BE41" s="100">
        <v>166</v>
      </c>
      <c r="BF41" s="84"/>
      <c r="BG41" s="98">
        <v>145</v>
      </c>
      <c r="BH41" s="99">
        <v>156</v>
      </c>
      <c r="BI41" s="100">
        <v>301</v>
      </c>
      <c r="BJ41" s="99">
        <v>45</v>
      </c>
      <c r="BK41" s="99">
        <v>119</v>
      </c>
      <c r="BL41" s="100">
        <v>164</v>
      </c>
      <c r="BM41" s="84"/>
      <c r="BN41" s="98">
        <v>151</v>
      </c>
      <c r="BO41" s="99">
        <v>164</v>
      </c>
      <c r="BP41" s="100">
        <v>315</v>
      </c>
      <c r="BQ41" s="99">
        <v>52</v>
      </c>
      <c r="BR41" s="99">
        <v>123</v>
      </c>
      <c r="BS41" s="100">
        <v>175</v>
      </c>
      <c r="BT41" s="84"/>
      <c r="BU41" s="98">
        <v>164</v>
      </c>
      <c r="BV41" s="99">
        <v>165</v>
      </c>
      <c r="BW41" s="100">
        <v>329</v>
      </c>
      <c r="BX41" s="99">
        <v>58</v>
      </c>
      <c r="BY41" s="99">
        <v>131</v>
      </c>
      <c r="BZ41" s="100">
        <v>189</v>
      </c>
      <c r="CA41" s="84"/>
      <c r="CB41" s="98">
        <v>171</v>
      </c>
      <c r="CC41" s="99">
        <v>167</v>
      </c>
      <c r="CD41" s="100">
        <v>338</v>
      </c>
      <c r="CE41" s="99">
        <v>52</v>
      </c>
      <c r="CF41" s="99">
        <v>127</v>
      </c>
      <c r="CG41" s="100">
        <v>179</v>
      </c>
      <c r="CH41" s="84"/>
    </row>
    <row r="42" spans="1:86" s="18" customFormat="1" ht="15" customHeight="1" x14ac:dyDescent="0.25">
      <c r="A42" s="127" t="s">
        <v>51</v>
      </c>
      <c r="B42" s="53" t="s">
        <v>52</v>
      </c>
      <c r="C42" s="54">
        <v>10460</v>
      </c>
      <c r="D42" s="54">
        <v>17202</v>
      </c>
      <c r="E42" s="55">
        <v>27662</v>
      </c>
      <c r="F42" s="54">
        <v>4972</v>
      </c>
      <c r="G42" s="54">
        <v>8049</v>
      </c>
      <c r="H42" s="55">
        <v>13021</v>
      </c>
      <c r="I42" s="2"/>
      <c r="J42" s="101">
        <v>10477</v>
      </c>
      <c r="K42" s="102">
        <v>17315</v>
      </c>
      <c r="L42" s="103">
        <v>27792</v>
      </c>
      <c r="M42" s="102">
        <v>4952</v>
      </c>
      <c r="N42" s="102">
        <v>8059</v>
      </c>
      <c r="O42" s="103">
        <v>13011</v>
      </c>
      <c r="P42" s="84"/>
      <c r="Q42" s="101">
        <v>10473</v>
      </c>
      <c r="R42" s="102">
        <v>17319</v>
      </c>
      <c r="S42" s="103">
        <v>27792</v>
      </c>
      <c r="T42" s="102">
        <v>4922</v>
      </c>
      <c r="U42" s="102">
        <v>7987</v>
      </c>
      <c r="V42" s="103">
        <v>12909</v>
      </c>
      <c r="W42" s="84"/>
      <c r="X42" s="101">
        <v>10487</v>
      </c>
      <c r="Y42" s="102">
        <v>17314</v>
      </c>
      <c r="Z42" s="103">
        <v>27801</v>
      </c>
      <c r="AA42" s="102">
        <v>4899</v>
      </c>
      <c r="AB42" s="102">
        <v>7957</v>
      </c>
      <c r="AC42" s="103">
        <v>12856</v>
      </c>
      <c r="AD42" s="84"/>
      <c r="AE42" s="101">
        <v>10541</v>
      </c>
      <c r="AF42" s="102">
        <v>17352</v>
      </c>
      <c r="AG42" s="103">
        <v>27893</v>
      </c>
      <c r="AH42" s="102">
        <v>4945</v>
      </c>
      <c r="AI42" s="102">
        <v>7912</v>
      </c>
      <c r="AJ42" s="103">
        <v>12857</v>
      </c>
      <c r="AK42" s="84"/>
      <c r="AL42" s="101">
        <v>10445</v>
      </c>
      <c r="AM42" s="102">
        <v>17220</v>
      </c>
      <c r="AN42" s="103">
        <v>27665</v>
      </c>
      <c r="AO42" s="102">
        <v>4888</v>
      </c>
      <c r="AP42" s="102">
        <v>7726</v>
      </c>
      <c r="AQ42" s="103">
        <v>12614</v>
      </c>
      <c r="AR42" s="84"/>
      <c r="AS42" s="101">
        <v>10530</v>
      </c>
      <c r="AT42" s="102">
        <v>17215</v>
      </c>
      <c r="AU42" s="103">
        <v>27745</v>
      </c>
      <c r="AV42" s="102">
        <v>4899</v>
      </c>
      <c r="AW42" s="102">
        <v>7739</v>
      </c>
      <c r="AX42" s="103">
        <v>12638</v>
      </c>
      <c r="AY42" s="84"/>
      <c r="AZ42" s="101">
        <v>10552</v>
      </c>
      <c r="BA42" s="102">
        <v>17195</v>
      </c>
      <c r="BB42" s="103">
        <v>27747</v>
      </c>
      <c r="BC42" s="102">
        <v>4930</v>
      </c>
      <c r="BD42" s="102">
        <v>7726</v>
      </c>
      <c r="BE42" s="103">
        <v>12656</v>
      </c>
      <c r="BF42" s="84"/>
      <c r="BG42" s="101">
        <v>10581</v>
      </c>
      <c r="BH42" s="102">
        <v>17273</v>
      </c>
      <c r="BI42" s="103">
        <v>27854</v>
      </c>
      <c r="BJ42" s="102">
        <v>4875</v>
      </c>
      <c r="BK42" s="102">
        <v>7678</v>
      </c>
      <c r="BL42" s="103">
        <v>12553</v>
      </c>
      <c r="BM42" s="84"/>
      <c r="BN42" s="101">
        <v>10730</v>
      </c>
      <c r="BO42" s="102">
        <v>17409</v>
      </c>
      <c r="BP42" s="103">
        <v>28139</v>
      </c>
      <c r="BQ42" s="102">
        <v>4919</v>
      </c>
      <c r="BR42" s="102">
        <v>7661</v>
      </c>
      <c r="BS42" s="103">
        <v>12580</v>
      </c>
      <c r="BT42" s="84"/>
      <c r="BU42" s="101">
        <v>10884</v>
      </c>
      <c r="BV42" s="102">
        <v>17600</v>
      </c>
      <c r="BW42" s="103">
        <v>28484</v>
      </c>
      <c r="BX42" s="102">
        <v>4984</v>
      </c>
      <c r="BY42" s="102">
        <v>7682</v>
      </c>
      <c r="BZ42" s="103">
        <v>12666</v>
      </c>
      <c r="CA42" s="84"/>
      <c r="CB42" s="101">
        <v>11116</v>
      </c>
      <c r="CC42" s="102">
        <v>17765</v>
      </c>
      <c r="CD42" s="103">
        <v>28881</v>
      </c>
      <c r="CE42" s="102">
        <v>5001</v>
      </c>
      <c r="CF42" s="102">
        <v>7765</v>
      </c>
      <c r="CG42" s="103">
        <v>12766</v>
      </c>
      <c r="CH42" s="84"/>
    </row>
    <row r="43" spans="1:86" s="18" customFormat="1" ht="15" customHeight="1" x14ac:dyDescent="0.25">
      <c r="A43" s="123"/>
      <c r="B43" s="56" t="s">
        <v>53</v>
      </c>
      <c r="C43" s="57">
        <v>21628</v>
      </c>
      <c r="D43" s="57">
        <v>30803</v>
      </c>
      <c r="E43" s="58">
        <v>52431</v>
      </c>
      <c r="F43" s="57">
        <v>7616</v>
      </c>
      <c r="G43" s="57">
        <v>9248</v>
      </c>
      <c r="H43" s="58">
        <v>16864</v>
      </c>
      <c r="I43" s="2"/>
      <c r="J43" s="101">
        <v>21897</v>
      </c>
      <c r="K43" s="102">
        <v>31243</v>
      </c>
      <c r="L43" s="103">
        <v>53140</v>
      </c>
      <c r="M43" s="102">
        <v>7503</v>
      </c>
      <c r="N43" s="102">
        <v>9123</v>
      </c>
      <c r="O43" s="103">
        <v>16626</v>
      </c>
      <c r="P43" s="84"/>
      <c r="Q43" s="101">
        <v>22145</v>
      </c>
      <c r="R43" s="102">
        <v>31505</v>
      </c>
      <c r="S43" s="103">
        <v>53650</v>
      </c>
      <c r="T43" s="102">
        <v>7015</v>
      </c>
      <c r="U43" s="102">
        <v>8506</v>
      </c>
      <c r="V43" s="103">
        <v>15521</v>
      </c>
      <c r="W43" s="84"/>
      <c r="X43" s="101">
        <v>21974</v>
      </c>
      <c r="Y43" s="102">
        <v>31657</v>
      </c>
      <c r="Z43" s="103">
        <v>53631</v>
      </c>
      <c r="AA43" s="102">
        <v>6931</v>
      </c>
      <c r="AB43" s="102">
        <v>8417</v>
      </c>
      <c r="AC43" s="103">
        <v>15348</v>
      </c>
      <c r="AD43" s="84"/>
      <c r="AE43" s="101">
        <v>22001</v>
      </c>
      <c r="AF43" s="102">
        <v>31696</v>
      </c>
      <c r="AG43" s="103">
        <v>53697</v>
      </c>
      <c r="AH43" s="102">
        <v>6842</v>
      </c>
      <c r="AI43" s="102">
        <v>8338</v>
      </c>
      <c r="AJ43" s="103">
        <v>15180</v>
      </c>
      <c r="AK43" s="84"/>
      <c r="AL43" s="101">
        <v>22966</v>
      </c>
      <c r="AM43" s="102">
        <v>32627</v>
      </c>
      <c r="AN43" s="103">
        <v>55593</v>
      </c>
      <c r="AO43" s="102">
        <v>6693</v>
      </c>
      <c r="AP43" s="102">
        <v>8283</v>
      </c>
      <c r="AQ43" s="103">
        <v>14976</v>
      </c>
      <c r="AR43" s="84"/>
      <c r="AS43" s="101">
        <v>22858</v>
      </c>
      <c r="AT43" s="102">
        <v>33059</v>
      </c>
      <c r="AU43" s="103">
        <v>55917</v>
      </c>
      <c r="AV43" s="102">
        <v>6571</v>
      </c>
      <c r="AW43" s="102">
        <v>8592</v>
      </c>
      <c r="AX43" s="103">
        <v>15163</v>
      </c>
      <c r="AY43" s="84"/>
      <c r="AZ43" s="101">
        <v>22374</v>
      </c>
      <c r="BA43" s="102">
        <v>32833</v>
      </c>
      <c r="BB43" s="103">
        <v>55207</v>
      </c>
      <c r="BC43" s="102">
        <v>6909</v>
      </c>
      <c r="BD43" s="102">
        <v>9156</v>
      </c>
      <c r="BE43" s="103">
        <v>16065</v>
      </c>
      <c r="BF43" s="84"/>
      <c r="BG43" s="101">
        <v>22672</v>
      </c>
      <c r="BH43" s="102">
        <v>33623</v>
      </c>
      <c r="BI43" s="103">
        <v>56295</v>
      </c>
      <c r="BJ43" s="102">
        <v>6686</v>
      </c>
      <c r="BK43" s="102">
        <v>8666</v>
      </c>
      <c r="BL43" s="103">
        <v>15352</v>
      </c>
      <c r="BM43" s="84"/>
      <c r="BN43" s="101">
        <v>22649</v>
      </c>
      <c r="BO43" s="102">
        <v>33469</v>
      </c>
      <c r="BP43" s="103">
        <v>56118</v>
      </c>
      <c r="BQ43" s="102">
        <v>7135</v>
      </c>
      <c r="BR43" s="102">
        <v>8877</v>
      </c>
      <c r="BS43" s="103">
        <v>16012</v>
      </c>
      <c r="BT43" s="84"/>
      <c r="BU43" s="101">
        <v>23380</v>
      </c>
      <c r="BV43" s="102">
        <v>33871</v>
      </c>
      <c r="BW43" s="103">
        <v>57251</v>
      </c>
      <c r="BX43" s="102">
        <v>7083</v>
      </c>
      <c r="BY43" s="102">
        <v>8539</v>
      </c>
      <c r="BZ43" s="103">
        <v>15622</v>
      </c>
      <c r="CA43" s="84"/>
      <c r="CB43" s="101">
        <v>22767</v>
      </c>
      <c r="CC43" s="102">
        <v>33050</v>
      </c>
      <c r="CD43" s="103">
        <v>55817</v>
      </c>
      <c r="CE43" s="102">
        <v>7170</v>
      </c>
      <c r="CF43" s="102">
        <v>8483</v>
      </c>
      <c r="CG43" s="103">
        <v>15653</v>
      </c>
      <c r="CH43" s="84"/>
    </row>
    <row r="44" spans="1:86" s="18" customFormat="1" ht="15" customHeight="1" x14ac:dyDescent="0.25">
      <c r="A44" s="124" t="s">
        <v>54</v>
      </c>
      <c r="B44" s="59" t="s">
        <v>55</v>
      </c>
      <c r="C44" s="44">
        <v>2231</v>
      </c>
      <c r="D44" s="44">
        <v>2810</v>
      </c>
      <c r="E44" s="45">
        <v>5041</v>
      </c>
      <c r="F44" s="44">
        <v>1748</v>
      </c>
      <c r="G44" s="44">
        <v>2185</v>
      </c>
      <c r="H44" s="45">
        <v>3933</v>
      </c>
      <c r="I44" s="2"/>
      <c r="J44" s="95">
        <v>2227</v>
      </c>
      <c r="K44" s="96">
        <v>2842</v>
      </c>
      <c r="L44" s="104">
        <v>5069</v>
      </c>
      <c r="M44" s="96">
        <v>1741</v>
      </c>
      <c r="N44" s="96">
        <v>2186</v>
      </c>
      <c r="O44" s="105">
        <v>3927</v>
      </c>
      <c r="P44" s="84"/>
      <c r="Q44" s="95">
        <v>2188</v>
      </c>
      <c r="R44" s="96">
        <v>2919</v>
      </c>
      <c r="S44" s="104">
        <v>5107</v>
      </c>
      <c r="T44" s="96">
        <v>1706</v>
      </c>
      <c r="U44" s="96">
        <v>2225</v>
      </c>
      <c r="V44" s="105">
        <v>3931</v>
      </c>
      <c r="W44" s="84"/>
      <c r="X44" s="95">
        <v>2200</v>
      </c>
      <c r="Y44" s="96">
        <v>2884</v>
      </c>
      <c r="Z44" s="104">
        <v>5084</v>
      </c>
      <c r="AA44" s="96">
        <v>1697</v>
      </c>
      <c r="AB44" s="96">
        <v>2210</v>
      </c>
      <c r="AC44" s="105">
        <v>3907</v>
      </c>
      <c r="AD44" s="84"/>
      <c r="AE44" s="95">
        <v>2158</v>
      </c>
      <c r="AF44" s="96">
        <v>2875</v>
      </c>
      <c r="AG44" s="104">
        <v>5033</v>
      </c>
      <c r="AH44" s="96">
        <v>1671</v>
      </c>
      <c r="AI44" s="96">
        <v>2187</v>
      </c>
      <c r="AJ44" s="105">
        <v>3858</v>
      </c>
      <c r="AK44" s="84"/>
      <c r="AL44" s="95">
        <v>2066</v>
      </c>
      <c r="AM44" s="96">
        <v>2818</v>
      </c>
      <c r="AN44" s="104">
        <v>4884</v>
      </c>
      <c r="AO44" s="96">
        <v>1615</v>
      </c>
      <c r="AP44" s="96">
        <v>2135</v>
      </c>
      <c r="AQ44" s="105">
        <v>3750</v>
      </c>
      <c r="AR44" s="84"/>
      <c r="AS44" s="95">
        <v>2007</v>
      </c>
      <c r="AT44" s="96">
        <v>2756</v>
      </c>
      <c r="AU44" s="104">
        <v>4763</v>
      </c>
      <c r="AV44" s="96">
        <v>1575</v>
      </c>
      <c r="AW44" s="96">
        <v>2101</v>
      </c>
      <c r="AX44" s="105">
        <v>3676</v>
      </c>
      <c r="AY44" s="84"/>
      <c r="AZ44" s="95">
        <v>2013</v>
      </c>
      <c r="BA44" s="96">
        <v>2726</v>
      </c>
      <c r="BB44" s="104">
        <v>4739</v>
      </c>
      <c r="BC44" s="96">
        <v>1571</v>
      </c>
      <c r="BD44" s="96">
        <v>2082</v>
      </c>
      <c r="BE44" s="105">
        <v>3653</v>
      </c>
      <c r="BF44" s="84"/>
      <c r="BG44" s="95">
        <v>2010</v>
      </c>
      <c r="BH44" s="96">
        <v>2737</v>
      </c>
      <c r="BI44" s="104">
        <v>4747</v>
      </c>
      <c r="BJ44" s="96">
        <v>1574</v>
      </c>
      <c r="BK44" s="96">
        <v>2065</v>
      </c>
      <c r="BL44" s="105">
        <v>3639</v>
      </c>
      <c r="BM44" s="84"/>
      <c r="BN44" s="95">
        <v>2084</v>
      </c>
      <c r="BO44" s="96">
        <v>2781</v>
      </c>
      <c r="BP44" s="104">
        <v>4865</v>
      </c>
      <c r="BQ44" s="96">
        <v>1604</v>
      </c>
      <c r="BR44" s="96">
        <v>2096</v>
      </c>
      <c r="BS44" s="105">
        <v>3700</v>
      </c>
      <c r="BT44" s="84"/>
      <c r="BU44" s="95">
        <v>2126</v>
      </c>
      <c r="BV44" s="96">
        <v>2778</v>
      </c>
      <c r="BW44" s="104">
        <v>4904</v>
      </c>
      <c r="BX44" s="96">
        <v>1620</v>
      </c>
      <c r="BY44" s="96">
        <v>2081</v>
      </c>
      <c r="BZ44" s="105">
        <v>3701</v>
      </c>
      <c r="CA44" s="84"/>
      <c r="CB44" s="95">
        <v>2113</v>
      </c>
      <c r="CC44" s="96">
        <v>2773</v>
      </c>
      <c r="CD44" s="104">
        <v>4886</v>
      </c>
      <c r="CE44" s="96">
        <v>1592</v>
      </c>
      <c r="CF44" s="96">
        <v>2054</v>
      </c>
      <c r="CG44" s="105">
        <v>3646</v>
      </c>
      <c r="CH44" s="84"/>
    </row>
    <row r="45" spans="1:86" s="18" customFormat="1" ht="15" customHeight="1" x14ac:dyDescent="0.25">
      <c r="A45" s="128"/>
      <c r="B45" s="61" t="s">
        <v>56</v>
      </c>
      <c r="C45" s="21">
        <v>199</v>
      </c>
      <c r="D45" s="21">
        <v>278</v>
      </c>
      <c r="E45" s="22">
        <v>477</v>
      </c>
      <c r="F45" s="21">
        <v>171</v>
      </c>
      <c r="G45" s="21">
        <v>210</v>
      </c>
      <c r="H45" s="22">
        <v>381</v>
      </c>
      <c r="I45" s="2"/>
      <c r="J45" s="80">
        <v>190</v>
      </c>
      <c r="K45" s="81">
        <v>279</v>
      </c>
      <c r="L45" s="82">
        <v>469</v>
      </c>
      <c r="M45" s="81">
        <v>162</v>
      </c>
      <c r="N45" s="81">
        <v>215</v>
      </c>
      <c r="O45" s="106">
        <v>377</v>
      </c>
      <c r="P45" s="84"/>
      <c r="Q45" s="80">
        <v>205</v>
      </c>
      <c r="R45" s="81">
        <v>292</v>
      </c>
      <c r="S45" s="82">
        <v>497</v>
      </c>
      <c r="T45" s="81">
        <v>168</v>
      </c>
      <c r="U45" s="81">
        <v>221</v>
      </c>
      <c r="V45" s="106">
        <v>389</v>
      </c>
      <c r="W45" s="84"/>
      <c r="X45" s="80">
        <v>189</v>
      </c>
      <c r="Y45" s="81">
        <v>297</v>
      </c>
      <c r="Z45" s="82">
        <v>486</v>
      </c>
      <c r="AA45" s="81">
        <v>151</v>
      </c>
      <c r="AB45" s="81">
        <v>223</v>
      </c>
      <c r="AC45" s="106">
        <v>374</v>
      </c>
      <c r="AD45" s="84"/>
      <c r="AE45" s="80">
        <v>189</v>
      </c>
      <c r="AF45" s="81">
        <v>298</v>
      </c>
      <c r="AG45" s="82">
        <v>487</v>
      </c>
      <c r="AH45" s="81">
        <v>149</v>
      </c>
      <c r="AI45" s="81">
        <v>225</v>
      </c>
      <c r="AJ45" s="106">
        <v>374</v>
      </c>
      <c r="AK45" s="84"/>
      <c r="AL45" s="80">
        <v>182</v>
      </c>
      <c r="AM45" s="81">
        <v>286</v>
      </c>
      <c r="AN45" s="82">
        <v>468</v>
      </c>
      <c r="AO45" s="81">
        <v>142</v>
      </c>
      <c r="AP45" s="81">
        <v>217</v>
      </c>
      <c r="AQ45" s="106">
        <v>359</v>
      </c>
      <c r="AR45" s="84"/>
      <c r="AS45" s="80">
        <v>180</v>
      </c>
      <c r="AT45" s="81">
        <v>268</v>
      </c>
      <c r="AU45" s="82">
        <v>448</v>
      </c>
      <c r="AV45" s="81">
        <v>142</v>
      </c>
      <c r="AW45" s="81">
        <v>200</v>
      </c>
      <c r="AX45" s="106">
        <v>342</v>
      </c>
      <c r="AY45" s="84"/>
      <c r="AZ45" s="80">
        <v>166</v>
      </c>
      <c r="BA45" s="81">
        <v>264</v>
      </c>
      <c r="BB45" s="82">
        <v>430</v>
      </c>
      <c r="BC45" s="81">
        <v>138</v>
      </c>
      <c r="BD45" s="81">
        <v>203</v>
      </c>
      <c r="BE45" s="106">
        <v>341</v>
      </c>
      <c r="BF45" s="84"/>
      <c r="BG45" s="80">
        <v>159</v>
      </c>
      <c r="BH45" s="81">
        <v>256</v>
      </c>
      <c r="BI45" s="82">
        <v>415</v>
      </c>
      <c r="BJ45" s="81">
        <v>129</v>
      </c>
      <c r="BK45" s="81">
        <v>193</v>
      </c>
      <c r="BL45" s="106">
        <v>322</v>
      </c>
      <c r="BM45" s="84"/>
      <c r="BN45" s="80">
        <v>161</v>
      </c>
      <c r="BO45" s="81">
        <v>249</v>
      </c>
      <c r="BP45" s="82">
        <v>410</v>
      </c>
      <c r="BQ45" s="81">
        <v>129</v>
      </c>
      <c r="BR45" s="81">
        <v>192</v>
      </c>
      <c r="BS45" s="106">
        <v>321</v>
      </c>
      <c r="BT45" s="84"/>
      <c r="BU45" s="80">
        <v>159</v>
      </c>
      <c r="BV45" s="81">
        <v>263</v>
      </c>
      <c r="BW45" s="82">
        <v>422</v>
      </c>
      <c r="BX45" s="81">
        <v>126</v>
      </c>
      <c r="BY45" s="81">
        <v>210</v>
      </c>
      <c r="BZ45" s="106">
        <v>336</v>
      </c>
      <c r="CA45" s="84"/>
      <c r="CB45" s="80">
        <v>152</v>
      </c>
      <c r="CC45" s="81">
        <v>264</v>
      </c>
      <c r="CD45" s="82">
        <v>416</v>
      </c>
      <c r="CE45" s="81">
        <v>120</v>
      </c>
      <c r="CF45" s="81">
        <v>203</v>
      </c>
      <c r="CG45" s="106">
        <v>323</v>
      </c>
      <c r="CH45" s="84"/>
    </row>
    <row r="46" spans="1:86" s="18" customFormat="1" ht="15" customHeight="1" x14ac:dyDescent="0.25">
      <c r="A46" s="126"/>
      <c r="B46" s="60" t="s">
        <v>57</v>
      </c>
      <c r="C46" s="27">
        <v>4285</v>
      </c>
      <c r="D46" s="27">
        <v>4842</v>
      </c>
      <c r="E46" s="28">
        <v>9127</v>
      </c>
      <c r="F46" s="27">
        <v>3101</v>
      </c>
      <c r="G46" s="27">
        <v>3339</v>
      </c>
      <c r="H46" s="28">
        <v>6440</v>
      </c>
      <c r="I46" s="2"/>
      <c r="J46" s="98">
        <v>3941</v>
      </c>
      <c r="K46" s="99">
        <v>4638</v>
      </c>
      <c r="L46" s="107">
        <v>8579</v>
      </c>
      <c r="M46" s="99">
        <v>3000</v>
      </c>
      <c r="N46" s="99">
        <v>3179</v>
      </c>
      <c r="O46" s="108">
        <v>6179</v>
      </c>
      <c r="P46" s="84"/>
      <c r="Q46" s="98">
        <v>3776</v>
      </c>
      <c r="R46" s="99">
        <v>4412</v>
      </c>
      <c r="S46" s="107">
        <v>8188</v>
      </c>
      <c r="T46" s="99">
        <v>2892</v>
      </c>
      <c r="U46" s="99">
        <v>3055</v>
      </c>
      <c r="V46" s="108">
        <v>5947</v>
      </c>
      <c r="W46" s="84"/>
      <c r="X46" s="98">
        <v>3663</v>
      </c>
      <c r="Y46" s="99">
        <v>4256</v>
      </c>
      <c r="Z46" s="107">
        <v>7919</v>
      </c>
      <c r="AA46" s="99">
        <v>2851</v>
      </c>
      <c r="AB46" s="99">
        <v>2972</v>
      </c>
      <c r="AC46" s="108">
        <v>5823</v>
      </c>
      <c r="AD46" s="84"/>
      <c r="AE46" s="98">
        <v>3569</v>
      </c>
      <c r="AF46" s="99">
        <v>4040</v>
      </c>
      <c r="AG46" s="107">
        <v>7609</v>
      </c>
      <c r="AH46" s="99">
        <v>2809</v>
      </c>
      <c r="AI46" s="99">
        <v>2831</v>
      </c>
      <c r="AJ46" s="108">
        <v>5640</v>
      </c>
      <c r="AK46" s="84"/>
      <c r="AL46" s="98">
        <v>3484</v>
      </c>
      <c r="AM46" s="99">
        <v>4518</v>
      </c>
      <c r="AN46" s="107">
        <v>8002</v>
      </c>
      <c r="AO46" s="99">
        <v>2741</v>
      </c>
      <c r="AP46" s="99">
        <v>2768</v>
      </c>
      <c r="AQ46" s="108">
        <v>5509</v>
      </c>
      <c r="AR46" s="84"/>
      <c r="AS46" s="98">
        <v>3595</v>
      </c>
      <c r="AT46" s="99">
        <v>5953</v>
      </c>
      <c r="AU46" s="107">
        <v>9548</v>
      </c>
      <c r="AV46" s="99">
        <v>2743</v>
      </c>
      <c r="AW46" s="99">
        <v>2938</v>
      </c>
      <c r="AX46" s="108">
        <v>5681</v>
      </c>
      <c r="AY46" s="84"/>
      <c r="AZ46" s="98">
        <v>3859</v>
      </c>
      <c r="BA46" s="99">
        <v>6331</v>
      </c>
      <c r="BB46" s="107">
        <v>10190</v>
      </c>
      <c r="BC46" s="99">
        <v>2918</v>
      </c>
      <c r="BD46" s="99">
        <v>3252</v>
      </c>
      <c r="BE46" s="108">
        <v>6170</v>
      </c>
      <c r="BF46" s="84"/>
      <c r="BG46" s="98">
        <v>3599</v>
      </c>
      <c r="BH46" s="99">
        <v>4307</v>
      </c>
      <c r="BI46" s="107">
        <v>7906</v>
      </c>
      <c r="BJ46" s="99">
        <v>2762</v>
      </c>
      <c r="BK46" s="99">
        <v>2931</v>
      </c>
      <c r="BL46" s="108">
        <v>5693</v>
      </c>
      <c r="BM46" s="84"/>
      <c r="BN46" s="98">
        <v>3709</v>
      </c>
      <c r="BO46" s="99">
        <v>4211</v>
      </c>
      <c r="BP46" s="107">
        <v>7920</v>
      </c>
      <c r="BQ46" s="99">
        <v>2809</v>
      </c>
      <c r="BR46" s="99">
        <v>2865</v>
      </c>
      <c r="BS46" s="108">
        <v>5674</v>
      </c>
      <c r="BT46" s="84"/>
      <c r="BU46" s="98">
        <v>4146</v>
      </c>
      <c r="BV46" s="99">
        <v>4382</v>
      </c>
      <c r="BW46" s="107">
        <v>8528</v>
      </c>
      <c r="BX46" s="99">
        <v>2882</v>
      </c>
      <c r="BY46" s="99">
        <v>2915</v>
      </c>
      <c r="BZ46" s="108">
        <v>5797</v>
      </c>
      <c r="CA46" s="84"/>
      <c r="CB46" s="98">
        <v>4288</v>
      </c>
      <c r="CC46" s="99">
        <v>4414</v>
      </c>
      <c r="CD46" s="107">
        <v>8702</v>
      </c>
      <c r="CE46" s="99">
        <v>2909</v>
      </c>
      <c r="CF46" s="99">
        <v>2932</v>
      </c>
      <c r="CG46" s="108">
        <v>5841</v>
      </c>
      <c r="CH46" s="84"/>
    </row>
    <row r="47" spans="1:86" ht="15" x14ac:dyDescent="0.25">
      <c r="A47" s="118" t="s">
        <v>368</v>
      </c>
      <c r="B47" s="36" t="s">
        <v>58</v>
      </c>
      <c r="C47" s="33">
        <v>16449</v>
      </c>
      <c r="D47" s="34">
        <v>20144</v>
      </c>
      <c r="E47" s="35">
        <v>36593</v>
      </c>
      <c r="F47" s="33">
        <v>7254</v>
      </c>
      <c r="G47" s="34">
        <v>8859</v>
      </c>
      <c r="H47" s="35">
        <v>16113</v>
      </c>
      <c r="J47" s="85">
        <v>16362</v>
      </c>
      <c r="K47" s="86">
        <v>19760</v>
      </c>
      <c r="L47" s="87">
        <v>36122</v>
      </c>
      <c r="M47" s="86">
        <v>7170</v>
      </c>
      <c r="N47" s="86">
        <v>8729</v>
      </c>
      <c r="O47" s="87">
        <v>15899</v>
      </c>
      <c r="P47" s="109"/>
      <c r="Q47" s="85">
        <v>16587</v>
      </c>
      <c r="R47" s="86">
        <v>19902</v>
      </c>
      <c r="S47" s="87">
        <v>36489</v>
      </c>
      <c r="T47" s="86">
        <v>6947</v>
      </c>
      <c r="U47" s="86">
        <v>8557</v>
      </c>
      <c r="V47" s="87">
        <v>15504</v>
      </c>
      <c r="W47" s="109"/>
      <c r="X47" s="85">
        <v>16530</v>
      </c>
      <c r="Y47" s="86">
        <v>19867</v>
      </c>
      <c r="Z47" s="87">
        <v>36397</v>
      </c>
      <c r="AA47" s="86">
        <v>6872</v>
      </c>
      <c r="AB47" s="86">
        <v>8533</v>
      </c>
      <c r="AC47" s="87">
        <v>15405</v>
      </c>
      <c r="AD47" s="109"/>
      <c r="AE47" s="85">
        <v>16503</v>
      </c>
      <c r="AF47" s="86">
        <v>19882</v>
      </c>
      <c r="AG47" s="87">
        <v>36385</v>
      </c>
      <c r="AH47" s="86">
        <v>6856</v>
      </c>
      <c r="AI47" s="86">
        <v>8513</v>
      </c>
      <c r="AJ47" s="87">
        <v>15369</v>
      </c>
      <c r="AK47" s="109"/>
      <c r="AL47" s="85">
        <v>16747</v>
      </c>
      <c r="AM47" s="86">
        <v>20115</v>
      </c>
      <c r="AN47" s="87">
        <v>36862</v>
      </c>
      <c r="AO47" s="86">
        <v>6647</v>
      </c>
      <c r="AP47" s="86">
        <v>8360</v>
      </c>
      <c r="AQ47" s="87">
        <v>15007</v>
      </c>
      <c r="AR47" s="109"/>
      <c r="AS47" s="85">
        <v>16602</v>
      </c>
      <c r="AT47" s="86">
        <v>20130</v>
      </c>
      <c r="AU47" s="87">
        <v>36732</v>
      </c>
      <c r="AV47" s="86">
        <v>6504</v>
      </c>
      <c r="AW47" s="86">
        <v>8271</v>
      </c>
      <c r="AX47" s="87">
        <v>14775</v>
      </c>
      <c r="AY47" s="109"/>
      <c r="AZ47" s="85">
        <v>16312</v>
      </c>
      <c r="BA47" s="86">
        <v>19912</v>
      </c>
      <c r="BB47" s="87">
        <v>36224</v>
      </c>
      <c r="BC47" s="86">
        <v>6582</v>
      </c>
      <c r="BD47" s="86">
        <v>8297</v>
      </c>
      <c r="BE47" s="87">
        <v>14879</v>
      </c>
      <c r="BF47" s="109"/>
      <c r="BG47" s="85">
        <v>16395</v>
      </c>
      <c r="BH47" s="86">
        <v>20050</v>
      </c>
      <c r="BI47" s="87">
        <v>36445</v>
      </c>
      <c r="BJ47" s="86">
        <v>6512</v>
      </c>
      <c r="BK47" s="86">
        <v>8293</v>
      </c>
      <c r="BL47" s="87">
        <v>14805</v>
      </c>
      <c r="BM47" s="109"/>
      <c r="BN47" s="85">
        <v>16552</v>
      </c>
      <c r="BO47" s="86">
        <v>20028</v>
      </c>
      <c r="BP47" s="87">
        <v>36580</v>
      </c>
      <c r="BQ47" s="86">
        <v>6871</v>
      </c>
      <c r="BR47" s="86">
        <v>8408</v>
      </c>
      <c r="BS47" s="87">
        <v>15279</v>
      </c>
      <c r="BT47" s="109"/>
      <c r="BU47" s="85">
        <v>17068</v>
      </c>
      <c r="BV47" s="86">
        <v>20264</v>
      </c>
      <c r="BW47" s="87">
        <v>37332</v>
      </c>
      <c r="BX47" s="86">
        <v>6921</v>
      </c>
      <c r="BY47" s="86">
        <v>8413</v>
      </c>
      <c r="BZ47" s="87">
        <v>15334</v>
      </c>
      <c r="CA47" s="109"/>
      <c r="CB47" s="85">
        <v>16979</v>
      </c>
      <c r="CC47" s="86">
        <v>20051</v>
      </c>
      <c r="CD47" s="87">
        <v>37030</v>
      </c>
      <c r="CE47" s="86">
        <v>6930</v>
      </c>
      <c r="CF47" s="86">
        <v>8395</v>
      </c>
      <c r="CG47" s="87">
        <v>15325</v>
      </c>
      <c r="CH47" s="109"/>
    </row>
    <row r="48" spans="1:86" ht="15" x14ac:dyDescent="0.25">
      <c r="A48" s="119">
        <v>0</v>
      </c>
      <c r="B48" s="36" t="s">
        <v>59</v>
      </c>
      <c r="C48" s="37">
        <v>2572</v>
      </c>
      <c r="D48" s="31">
        <v>3842</v>
      </c>
      <c r="E48" s="38">
        <v>6414</v>
      </c>
      <c r="F48" s="37">
        <v>951</v>
      </c>
      <c r="G48" s="31">
        <v>1336</v>
      </c>
      <c r="H48" s="38">
        <v>2287</v>
      </c>
      <c r="J48" s="88">
        <v>2575</v>
      </c>
      <c r="K48" s="31">
        <v>3779</v>
      </c>
      <c r="L48" s="89">
        <v>6354</v>
      </c>
      <c r="M48" s="31">
        <v>953</v>
      </c>
      <c r="N48" s="31">
        <v>1318</v>
      </c>
      <c r="O48" s="89">
        <v>2271</v>
      </c>
      <c r="P48" s="109"/>
      <c r="Q48" s="88">
        <v>2596</v>
      </c>
      <c r="R48" s="31">
        <v>3800</v>
      </c>
      <c r="S48" s="89">
        <v>6396</v>
      </c>
      <c r="T48" s="31">
        <v>918</v>
      </c>
      <c r="U48" s="31">
        <v>1246</v>
      </c>
      <c r="V48" s="89">
        <v>2164</v>
      </c>
      <c r="W48" s="109"/>
      <c r="X48" s="88">
        <v>2588</v>
      </c>
      <c r="Y48" s="31">
        <v>3826</v>
      </c>
      <c r="Z48" s="89">
        <v>6414</v>
      </c>
      <c r="AA48" s="31">
        <v>878</v>
      </c>
      <c r="AB48" s="31">
        <v>1219</v>
      </c>
      <c r="AC48" s="89">
        <v>2097</v>
      </c>
      <c r="AD48" s="109"/>
      <c r="AE48" s="88">
        <v>2638</v>
      </c>
      <c r="AF48" s="31">
        <v>3870</v>
      </c>
      <c r="AG48" s="89">
        <v>6508</v>
      </c>
      <c r="AH48" s="31">
        <v>881</v>
      </c>
      <c r="AI48" s="31">
        <v>1217</v>
      </c>
      <c r="AJ48" s="89">
        <v>2098</v>
      </c>
      <c r="AK48" s="109"/>
      <c r="AL48" s="88">
        <v>2774</v>
      </c>
      <c r="AM48" s="31">
        <v>3961</v>
      </c>
      <c r="AN48" s="89">
        <v>6735</v>
      </c>
      <c r="AO48" s="31">
        <v>883</v>
      </c>
      <c r="AP48" s="31">
        <v>1154</v>
      </c>
      <c r="AQ48" s="89">
        <v>2037</v>
      </c>
      <c r="AR48" s="109"/>
      <c r="AS48" s="88">
        <v>2800</v>
      </c>
      <c r="AT48" s="31">
        <v>4000</v>
      </c>
      <c r="AU48" s="89">
        <v>6800</v>
      </c>
      <c r="AV48" s="31">
        <v>899</v>
      </c>
      <c r="AW48" s="31">
        <v>1197</v>
      </c>
      <c r="AX48" s="89">
        <v>2096</v>
      </c>
      <c r="AY48" s="109"/>
      <c r="AZ48" s="88">
        <v>2719</v>
      </c>
      <c r="BA48" s="31">
        <v>4001</v>
      </c>
      <c r="BB48" s="89">
        <v>6720</v>
      </c>
      <c r="BC48" s="31">
        <v>917</v>
      </c>
      <c r="BD48" s="31">
        <v>1262</v>
      </c>
      <c r="BE48" s="89">
        <v>2179</v>
      </c>
      <c r="BF48" s="109"/>
      <c r="BG48" s="88">
        <v>2718</v>
      </c>
      <c r="BH48" s="31">
        <v>4079</v>
      </c>
      <c r="BI48" s="89">
        <v>6797</v>
      </c>
      <c r="BJ48" s="31">
        <v>918</v>
      </c>
      <c r="BK48" s="31">
        <v>1239</v>
      </c>
      <c r="BL48" s="89">
        <v>2157</v>
      </c>
      <c r="BM48" s="109"/>
      <c r="BN48" s="88">
        <v>2704</v>
      </c>
      <c r="BO48" s="31">
        <v>4061</v>
      </c>
      <c r="BP48" s="89">
        <v>6765</v>
      </c>
      <c r="BQ48" s="31">
        <v>942</v>
      </c>
      <c r="BR48" s="31">
        <v>1246</v>
      </c>
      <c r="BS48" s="89">
        <v>2188</v>
      </c>
      <c r="BT48" s="109"/>
      <c r="BU48" s="88">
        <v>2760</v>
      </c>
      <c r="BV48" s="31">
        <v>4090</v>
      </c>
      <c r="BW48" s="89">
        <v>6850</v>
      </c>
      <c r="BX48" s="31">
        <v>953</v>
      </c>
      <c r="BY48" s="31">
        <v>1243</v>
      </c>
      <c r="BZ48" s="89">
        <v>2196</v>
      </c>
      <c r="CA48" s="109"/>
      <c r="CB48" s="88">
        <v>2719</v>
      </c>
      <c r="CC48" s="31">
        <v>3977</v>
      </c>
      <c r="CD48" s="89">
        <v>6696</v>
      </c>
      <c r="CE48" s="31">
        <v>966</v>
      </c>
      <c r="CF48" s="31">
        <v>1215</v>
      </c>
      <c r="CG48" s="89">
        <v>2181</v>
      </c>
      <c r="CH48" s="109"/>
    </row>
    <row r="49" spans="1:86" ht="15" x14ac:dyDescent="0.25">
      <c r="A49" s="119">
        <v>0</v>
      </c>
      <c r="B49" s="36" t="s">
        <v>60</v>
      </c>
      <c r="C49" s="37">
        <v>8846</v>
      </c>
      <c r="D49" s="31">
        <v>14060</v>
      </c>
      <c r="E49" s="38">
        <v>22906</v>
      </c>
      <c r="F49" s="37">
        <v>3112</v>
      </c>
      <c r="G49" s="31">
        <v>4556</v>
      </c>
      <c r="H49" s="38">
        <v>7668</v>
      </c>
      <c r="J49" s="88">
        <v>9163</v>
      </c>
      <c r="K49" s="31">
        <v>14955</v>
      </c>
      <c r="L49" s="89">
        <v>24118</v>
      </c>
      <c r="M49" s="31">
        <v>3095</v>
      </c>
      <c r="N49" s="31">
        <v>4661</v>
      </c>
      <c r="O49" s="89">
        <v>7756</v>
      </c>
      <c r="P49" s="109"/>
      <c r="Q49" s="88">
        <v>9217</v>
      </c>
      <c r="R49" s="31">
        <v>15114</v>
      </c>
      <c r="S49" s="89">
        <v>24331</v>
      </c>
      <c r="T49" s="31">
        <v>2912</v>
      </c>
      <c r="U49" s="31">
        <v>4418</v>
      </c>
      <c r="V49" s="89">
        <v>7330</v>
      </c>
      <c r="W49" s="109"/>
      <c r="X49" s="88">
        <v>9180</v>
      </c>
      <c r="Y49" s="31">
        <v>15209</v>
      </c>
      <c r="Z49" s="89">
        <v>24389</v>
      </c>
      <c r="AA49" s="31">
        <v>2946</v>
      </c>
      <c r="AB49" s="31">
        <v>4352</v>
      </c>
      <c r="AC49" s="89">
        <v>7298</v>
      </c>
      <c r="AD49" s="109"/>
      <c r="AE49" s="88">
        <v>9189</v>
      </c>
      <c r="AF49" s="31">
        <v>15283</v>
      </c>
      <c r="AG49" s="89">
        <v>24472</v>
      </c>
      <c r="AH49" s="31">
        <v>2923</v>
      </c>
      <c r="AI49" s="31">
        <v>4307</v>
      </c>
      <c r="AJ49" s="89">
        <v>7230</v>
      </c>
      <c r="AK49" s="109"/>
      <c r="AL49" s="88">
        <v>9601</v>
      </c>
      <c r="AM49" s="31">
        <v>15603</v>
      </c>
      <c r="AN49" s="89">
        <v>25204</v>
      </c>
      <c r="AO49" s="31">
        <v>2902</v>
      </c>
      <c r="AP49" s="31">
        <v>4228</v>
      </c>
      <c r="AQ49" s="89">
        <v>7130</v>
      </c>
      <c r="AR49" s="109"/>
      <c r="AS49" s="88">
        <v>9640</v>
      </c>
      <c r="AT49" s="31">
        <v>15817</v>
      </c>
      <c r="AU49" s="89">
        <v>25457</v>
      </c>
      <c r="AV49" s="31">
        <v>2881</v>
      </c>
      <c r="AW49" s="31">
        <v>4349</v>
      </c>
      <c r="AX49" s="89">
        <v>7230</v>
      </c>
      <c r="AY49" s="109"/>
      <c r="AZ49" s="88">
        <v>9533</v>
      </c>
      <c r="BA49" s="31">
        <v>15687</v>
      </c>
      <c r="BB49" s="89">
        <v>25220</v>
      </c>
      <c r="BC49" s="31">
        <v>3002</v>
      </c>
      <c r="BD49" s="31">
        <v>4453</v>
      </c>
      <c r="BE49" s="89">
        <v>7455</v>
      </c>
      <c r="BF49" s="109"/>
      <c r="BG49" s="88">
        <v>9559</v>
      </c>
      <c r="BH49" s="31">
        <v>15885</v>
      </c>
      <c r="BI49" s="89">
        <v>25444</v>
      </c>
      <c r="BJ49" s="31">
        <v>2932</v>
      </c>
      <c r="BK49" s="31">
        <v>4341</v>
      </c>
      <c r="BL49" s="89">
        <v>7273</v>
      </c>
      <c r="BM49" s="109"/>
      <c r="BN49" s="88">
        <v>9567</v>
      </c>
      <c r="BO49" s="31">
        <v>15966</v>
      </c>
      <c r="BP49" s="89">
        <v>25533</v>
      </c>
      <c r="BQ49" s="31">
        <v>3065</v>
      </c>
      <c r="BR49" s="31">
        <v>4515</v>
      </c>
      <c r="BS49" s="89">
        <v>7580</v>
      </c>
      <c r="BT49" s="109"/>
      <c r="BU49" s="88">
        <v>9843</v>
      </c>
      <c r="BV49" s="31">
        <v>16187</v>
      </c>
      <c r="BW49" s="89">
        <v>26030</v>
      </c>
      <c r="BX49" s="31">
        <v>3037</v>
      </c>
      <c r="BY49" s="31">
        <v>4397</v>
      </c>
      <c r="BZ49" s="89">
        <v>7434</v>
      </c>
      <c r="CA49" s="109"/>
      <c r="CB49" s="88">
        <v>9739</v>
      </c>
      <c r="CC49" s="31">
        <v>16119</v>
      </c>
      <c r="CD49" s="89">
        <v>25858</v>
      </c>
      <c r="CE49" s="31">
        <v>3119</v>
      </c>
      <c r="CF49" s="31">
        <v>4438</v>
      </c>
      <c r="CG49" s="89">
        <v>7557</v>
      </c>
      <c r="CH49" s="109"/>
    </row>
    <row r="50" spans="1:86" ht="15" x14ac:dyDescent="0.25">
      <c r="A50" s="120">
        <v>0</v>
      </c>
      <c r="B50" s="39" t="s">
        <v>61</v>
      </c>
      <c r="C50" s="40">
        <v>4221</v>
      </c>
      <c r="D50" s="41">
        <v>9959</v>
      </c>
      <c r="E50" s="42">
        <v>14180</v>
      </c>
      <c r="F50" s="40">
        <v>1271</v>
      </c>
      <c r="G50" s="41">
        <v>2546</v>
      </c>
      <c r="H50" s="42">
        <v>3817</v>
      </c>
      <c r="J50" s="90">
        <v>4274</v>
      </c>
      <c r="K50" s="91">
        <v>10064</v>
      </c>
      <c r="L50" s="92">
        <v>14338</v>
      </c>
      <c r="M50" s="91">
        <v>1237</v>
      </c>
      <c r="N50" s="91">
        <v>2474</v>
      </c>
      <c r="O50" s="92">
        <v>3711</v>
      </c>
      <c r="P50" s="109"/>
      <c r="Q50" s="90">
        <v>4218</v>
      </c>
      <c r="R50" s="91">
        <v>10008</v>
      </c>
      <c r="S50" s="92">
        <v>14226</v>
      </c>
      <c r="T50" s="91">
        <v>1160</v>
      </c>
      <c r="U50" s="91">
        <v>2272</v>
      </c>
      <c r="V50" s="92">
        <v>3432</v>
      </c>
      <c r="W50" s="109"/>
      <c r="X50" s="90">
        <v>4163</v>
      </c>
      <c r="Y50" s="91">
        <v>10069</v>
      </c>
      <c r="Z50" s="92">
        <v>14232</v>
      </c>
      <c r="AA50" s="91">
        <v>1134</v>
      </c>
      <c r="AB50" s="91">
        <v>2270</v>
      </c>
      <c r="AC50" s="92">
        <v>3404</v>
      </c>
      <c r="AD50" s="109"/>
      <c r="AE50" s="90">
        <v>4212</v>
      </c>
      <c r="AF50" s="91">
        <v>10013</v>
      </c>
      <c r="AG50" s="92">
        <v>14225</v>
      </c>
      <c r="AH50" s="91">
        <v>1127</v>
      </c>
      <c r="AI50" s="91">
        <v>2213</v>
      </c>
      <c r="AJ50" s="92">
        <v>3340</v>
      </c>
      <c r="AK50" s="109"/>
      <c r="AL50" s="90">
        <v>4289</v>
      </c>
      <c r="AM50" s="91">
        <v>10168</v>
      </c>
      <c r="AN50" s="92">
        <v>14457</v>
      </c>
      <c r="AO50" s="91">
        <v>1149</v>
      </c>
      <c r="AP50" s="91">
        <v>2267</v>
      </c>
      <c r="AQ50" s="92">
        <v>3416</v>
      </c>
      <c r="AR50" s="109"/>
      <c r="AS50" s="90">
        <v>4346</v>
      </c>
      <c r="AT50" s="91">
        <v>10327</v>
      </c>
      <c r="AU50" s="92">
        <v>14673</v>
      </c>
      <c r="AV50" s="91">
        <v>1186</v>
      </c>
      <c r="AW50" s="91">
        <v>2514</v>
      </c>
      <c r="AX50" s="92">
        <v>3700</v>
      </c>
      <c r="AY50" s="109"/>
      <c r="AZ50" s="90">
        <v>4362</v>
      </c>
      <c r="BA50" s="91">
        <v>10428</v>
      </c>
      <c r="BB50" s="92">
        <v>14790</v>
      </c>
      <c r="BC50" s="91">
        <v>1338</v>
      </c>
      <c r="BD50" s="91">
        <v>2870</v>
      </c>
      <c r="BE50" s="92">
        <v>4208</v>
      </c>
      <c r="BF50" s="109"/>
      <c r="BG50" s="90">
        <v>4581</v>
      </c>
      <c r="BH50" s="91">
        <v>10882</v>
      </c>
      <c r="BI50" s="92">
        <v>15463</v>
      </c>
      <c r="BJ50" s="91">
        <v>1199</v>
      </c>
      <c r="BK50" s="91">
        <v>2471</v>
      </c>
      <c r="BL50" s="92">
        <v>3670</v>
      </c>
      <c r="BM50" s="109"/>
      <c r="BN50" s="90">
        <v>4556</v>
      </c>
      <c r="BO50" s="91">
        <v>10823</v>
      </c>
      <c r="BP50" s="92">
        <v>15379</v>
      </c>
      <c r="BQ50" s="91">
        <v>1176</v>
      </c>
      <c r="BR50" s="91">
        <v>2369</v>
      </c>
      <c r="BS50" s="92">
        <v>3545</v>
      </c>
      <c r="BT50" s="109"/>
      <c r="BU50" s="90">
        <v>4593</v>
      </c>
      <c r="BV50" s="91">
        <v>10930</v>
      </c>
      <c r="BW50" s="92">
        <v>15523</v>
      </c>
      <c r="BX50" s="91">
        <v>1156</v>
      </c>
      <c r="BY50" s="91">
        <v>2168</v>
      </c>
      <c r="BZ50" s="92">
        <v>3324</v>
      </c>
      <c r="CA50" s="109"/>
      <c r="CB50" s="90">
        <v>4446</v>
      </c>
      <c r="CC50" s="91">
        <v>10668</v>
      </c>
      <c r="CD50" s="92">
        <v>15114</v>
      </c>
      <c r="CE50" s="91">
        <v>1156</v>
      </c>
      <c r="CF50" s="91">
        <v>2200</v>
      </c>
      <c r="CG50" s="92">
        <v>3356</v>
      </c>
      <c r="CH50" s="109"/>
    </row>
    <row r="51" spans="1:86" ht="15" x14ac:dyDescent="0.25">
      <c r="A51" s="115" t="s">
        <v>62</v>
      </c>
      <c r="B51" s="59" t="s">
        <v>63</v>
      </c>
      <c r="C51" s="44">
        <v>462</v>
      </c>
      <c r="D51" s="44">
        <v>528</v>
      </c>
      <c r="E51" s="45">
        <v>990</v>
      </c>
      <c r="F51" s="44">
        <v>166</v>
      </c>
      <c r="G51" s="44">
        <v>166</v>
      </c>
      <c r="H51" s="45">
        <v>332</v>
      </c>
      <c r="I51" s="2"/>
      <c r="J51" s="95">
        <v>505</v>
      </c>
      <c r="K51" s="96">
        <v>554</v>
      </c>
      <c r="L51" s="104">
        <v>1059</v>
      </c>
      <c r="M51" s="96">
        <v>188</v>
      </c>
      <c r="N51" s="96">
        <v>175</v>
      </c>
      <c r="O51" s="97">
        <v>363</v>
      </c>
      <c r="P51" s="84"/>
      <c r="Q51" s="95">
        <v>507</v>
      </c>
      <c r="R51" s="96">
        <v>552</v>
      </c>
      <c r="S51" s="104">
        <v>1059</v>
      </c>
      <c r="T51" s="96">
        <v>160</v>
      </c>
      <c r="U51" s="96">
        <v>155</v>
      </c>
      <c r="V51" s="97">
        <v>315</v>
      </c>
      <c r="W51" s="84"/>
      <c r="X51" s="95">
        <v>483</v>
      </c>
      <c r="Y51" s="96">
        <v>565</v>
      </c>
      <c r="Z51" s="104">
        <v>1048</v>
      </c>
      <c r="AA51" s="96">
        <v>150</v>
      </c>
      <c r="AB51" s="96">
        <v>154</v>
      </c>
      <c r="AC51" s="97">
        <v>304</v>
      </c>
      <c r="AD51" s="84"/>
      <c r="AE51" s="95">
        <v>484</v>
      </c>
      <c r="AF51" s="96">
        <v>576</v>
      </c>
      <c r="AG51" s="104">
        <v>1060</v>
      </c>
      <c r="AH51" s="96">
        <v>157</v>
      </c>
      <c r="AI51" s="96">
        <v>154</v>
      </c>
      <c r="AJ51" s="97">
        <v>311</v>
      </c>
      <c r="AK51" s="84"/>
      <c r="AL51" s="95">
        <v>599</v>
      </c>
      <c r="AM51" s="96">
        <v>621</v>
      </c>
      <c r="AN51" s="104">
        <v>1220</v>
      </c>
      <c r="AO51" s="96">
        <v>184</v>
      </c>
      <c r="AP51" s="96">
        <v>161</v>
      </c>
      <c r="AQ51" s="97">
        <v>345</v>
      </c>
      <c r="AR51" s="84"/>
      <c r="AS51" s="95">
        <v>598</v>
      </c>
      <c r="AT51" s="96">
        <v>631</v>
      </c>
      <c r="AU51" s="104">
        <v>1229</v>
      </c>
      <c r="AV51" s="96">
        <v>162</v>
      </c>
      <c r="AW51" s="96">
        <v>182</v>
      </c>
      <c r="AX51" s="97">
        <v>344</v>
      </c>
      <c r="AY51" s="84"/>
      <c r="AZ51" s="95">
        <v>534</v>
      </c>
      <c r="BA51" s="96">
        <v>638</v>
      </c>
      <c r="BB51" s="104">
        <v>1172</v>
      </c>
      <c r="BC51" s="96">
        <v>171</v>
      </c>
      <c r="BD51" s="96">
        <v>225</v>
      </c>
      <c r="BE51" s="97">
        <v>396</v>
      </c>
      <c r="BF51" s="84"/>
      <c r="BG51" s="95">
        <v>585</v>
      </c>
      <c r="BH51" s="96">
        <v>757</v>
      </c>
      <c r="BI51" s="104">
        <v>1342</v>
      </c>
      <c r="BJ51" s="96">
        <v>201</v>
      </c>
      <c r="BK51" s="96">
        <v>242</v>
      </c>
      <c r="BL51" s="97">
        <v>443</v>
      </c>
      <c r="BM51" s="84"/>
      <c r="BN51" s="95">
        <v>597</v>
      </c>
      <c r="BO51" s="96">
        <v>744</v>
      </c>
      <c r="BP51" s="104">
        <v>1341</v>
      </c>
      <c r="BQ51" s="96">
        <v>228</v>
      </c>
      <c r="BR51" s="96">
        <v>218</v>
      </c>
      <c r="BS51" s="97">
        <v>446</v>
      </c>
      <c r="BT51" s="84"/>
      <c r="BU51" s="95">
        <v>568</v>
      </c>
      <c r="BV51" s="96">
        <v>686</v>
      </c>
      <c r="BW51" s="104">
        <v>1254</v>
      </c>
      <c r="BX51" s="96">
        <v>215</v>
      </c>
      <c r="BY51" s="96">
        <v>192</v>
      </c>
      <c r="BZ51" s="97">
        <v>407</v>
      </c>
      <c r="CA51" s="84"/>
      <c r="CB51" s="95">
        <v>519</v>
      </c>
      <c r="CC51" s="96">
        <v>606</v>
      </c>
      <c r="CD51" s="104">
        <v>1125</v>
      </c>
      <c r="CE51" s="96">
        <v>183</v>
      </c>
      <c r="CF51" s="96">
        <v>170</v>
      </c>
      <c r="CG51" s="97">
        <v>353</v>
      </c>
      <c r="CH51" s="84"/>
    </row>
    <row r="52" spans="1:86" ht="15" customHeight="1" x14ac:dyDescent="0.25">
      <c r="A52" s="116"/>
      <c r="B52" s="61" t="s">
        <v>64</v>
      </c>
      <c r="C52" s="21">
        <v>435</v>
      </c>
      <c r="D52" s="21">
        <v>1113</v>
      </c>
      <c r="E52" s="22">
        <v>1548</v>
      </c>
      <c r="F52" s="21">
        <v>203</v>
      </c>
      <c r="G52" s="21">
        <v>517</v>
      </c>
      <c r="H52" s="22">
        <v>720</v>
      </c>
      <c r="I52" s="2"/>
      <c r="J52" s="80">
        <v>436</v>
      </c>
      <c r="K52" s="81">
        <v>1126</v>
      </c>
      <c r="L52" s="82">
        <v>1562</v>
      </c>
      <c r="M52" s="81">
        <v>192</v>
      </c>
      <c r="N52" s="81">
        <v>507</v>
      </c>
      <c r="O52" s="83">
        <v>699</v>
      </c>
      <c r="P52" s="84"/>
      <c r="Q52" s="80">
        <v>446</v>
      </c>
      <c r="R52" s="81">
        <v>1153</v>
      </c>
      <c r="S52" s="82">
        <v>1599</v>
      </c>
      <c r="T52" s="81">
        <v>188</v>
      </c>
      <c r="U52" s="81">
        <v>487</v>
      </c>
      <c r="V52" s="83">
        <v>675</v>
      </c>
      <c r="W52" s="84"/>
      <c r="X52" s="80">
        <v>444</v>
      </c>
      <c r="Y52" s="81">
        <v>1182</v>
      </c>
      <c r="Z52" s="82">
        <v>1626</v>
      </c>
      <c r="AA52" s="81">
        <v>187</v>
      </c>
      <c r="AB52" s="81">
        <v>491</v>
      </c>
      <c r="AC52" s="83">
        <v>678</v>
      </c>
      <c r="AD52" s="84"/>
      <c r="AE52" s="80">
        <v>456</v>
      </c>
      <c r="AF52" s="81">
        <v>1199</v>
      </c>
      <c r="AG52" s="82">
        <v>1655</v>
      </c>
      <c r="AH52" s="81">
        <v>186</v>
      </c>
      <c r="AI52" s="81">
        <v>510</v>
      </c>
      <c r="AJ52" s="83">
        <v>696</v>
      </c>
      <c r="AK52" s="84"/>
      <c r="AL52" s="80">
        <v>462</v>
      </c>
      <c r="AM52" s="81">
        <v>1206</v>
      </c>
      <c r="AN52" s="82">
        <v>1668</v>
      </c>
      <c r="AO52" s="81">
        <v>174</v>
      </c>
      <c r="AP52" s="81">
        <v>484</v>
      </c>
      <c r="AQ52" s="83">
        <v>658</v>
      </c>
      <c r="AR52" s="84"/>
      <c r="AS52" s="80">
        <v>462</v>
      </c>
      <c r="AT52" s="81">
        <v>1220</v>
      </c>
      <c r="AU52" s="82">
        <v>1682</v>
      </c>
      <c r="AV52" s="81">
        <v>177</v>
      </c>
      <c r="AW52" s="81">
        <v>497</v>
      </c>
      <c r="AX52" s="83">
        <v>674</v>
      </c>
      <c r="AY52" s="84"/>
      <c r="AZ52" s="80">
        <v>450</v>
      </c>
      <c r="BA52" s="81">
        <v>1201</v>
      </c>
      <c r="BB52" s="82">
        <v>1651</v>
      </c>
      <c r="BC52" s="81">
        <v>166</v>
      </c>
      <c r="BD52" s="81">
        <v>495</v>
      </c>
      <c r="BE52" s="83">
        <v>661</v>
      </c>
      <c r="BF52" s="84"/>
      <c r="BG52" s="80">
        <v>464</v>
      </c>
      <c r="BH52" s="81">
        <v>1223</v>
      </c>
      <c r="BI52" s="82">
        <v>1687</v>
      </c>
      <c r="BJ52" s="81">
        <v>188</v>
      </c>
      <c r="BK52" s="81">
        <v>519</v>
      </c>
      <c r="BL52" s="83">
        <v>707</v>
      </c>
      <c r="BM52" s="84"/>
      <c r="BN52" s="80">
        <v>470</v>
      </c>
      <c r="BO52" s="81">
        <v>1255</v>
      </c>
      <c r="BP52" s="82">
        <v>1725</v>
      </c>
      <c r="BQ52" s="81">
        <v>198</v>
      </c>
      <c r="BR52" s="81">
        <v>523</v>
      </c>
      <c r="BS52" s="83">
        <v>721</v>
      </c>
      <c r="BT52" s="84"/>
      <c r="BU52" s="80">
        <v>484</v>
      </c>
      <c r="BV52" s="81">
        <v>1288</v>
      </c>
      <c r="BW52" s="82">
        <v>1772</v>
      </c>
      <c r="BX52" s="81">
        <v>184</v>
      </c>
      <c r="BY52" s="81">
        <v>529</v>
      </c>
      <c r="BZ52" s="83">
        <v>713</v>
      </c>
      <c r="CA52" s="84"/>
      <c r="CB52" s="80">
        <v>468</v>
      </c>
      <c r="CC52" s="81">
        <v>1274</v>
      </c>
      <c r="CD52" s="82">
        <v>1742</v>
      </c>
      <c r="CE52" s="81">
        <v>181</v>
      </c>
      <c r="CF52" s="81">
        <v>534</v>
      </c>
      <c r="CG52" s="83">
        <v>715</v>
      </c>
      <c r="CH52" s="84"/>
    </row>
    <row r="53" spans="1:86" ht="15" x14ac:dyDescent="0.25">
      <c r="A53" s="116"/>
      <c r="B53" s="61" t="s">
        <v>65</v>
      </c>
      <c r="C53" s="21">
        <v>6431</v>
      </c>
      <c r="D53" s="21">
        <v>12538</v>
      </c>
      <c r="E53" s="22">
        <v>18969</v>
      </c>
      <c r="F53" s="21">
        <v>2767</v>
      </c>
      <c r="G53" s="21">
        <v>5217</v>
      </c>
      <c r="H53" s="22">
        <v>7984</v>
      </c>
      <c r="J53" s="80">
        <v>6496</v>
      </c>
      <c r="K53" s="81">
        <v>12705</v>
      </c>
      <c r="L53" s="82">
        <v>19201</v>
      </c>
      <c r="M53" s="81">
        <v>2715</v>
      </c>
      <c r="N53" s="81">
        <v>5208</v>
      </c>
      <c r="O53" s="83">
        <v>7923</v>
      </c>
      <c r="P53" s="109"/>
      <c r="Q53" s="80">
        <v>6621</v>
      </c>
      <c r="R53" s="81">
        <v>12894</v>
      </c>
      <c r="S53" s="82">
        <v>19515</v>
      </c>
      <c r="T53" s="81">
        <v>2638</v>
      </c>
      <c r="U53" s="81">
        <v>5131</v>
      </c>
      <c r="V53" s="83">
        <v>7769</v>
      </c>
      <c r="W53" s="109"/>
      <c r="X53" s="80">
        <v>6600</v>
      </c>
      <c r="Y53" s="81">
        <v>12918</v>
      </c>
      <c r="Z53" s="82">
        <v>19518</v>
      </c>
      <c r="AA53" s="81">
        <v>2598</v>
      </c>
      <c r="AB53" s="81">
        <v>5099</v>
      </c>
      <c r="AC53" s="83">
        <v>7697</v>
      </c>
      <c r="AD53" s="109"/>
      <c r="AE53" s="80">
        <v>6688</v>
      </c>
      <c r="AF53" s="81">
        <v>13017</v>
      </c>
      <c r="AG53" s="82">
        <v>19705</v>
      </c>
      <c r="AH53" s="81">
        <v>2606</v>
      </c>
      <c r="AI53" s="81">
        <v>5096</v>
      </c>
      <c r="AJ53" s="83">
        <v>7702</v>
      </c>
      <c r="AK53" s="109"/>
      <c r="AL53" s="80">
        <v>6992</v>
      </c>
      <c r="AM53" s="81">
        <v>13308</v>
      </c>
      <c r="AN53" s="82">
        <v>20300</v>
      </c>
      <c r="AO53" s="81">
        <v>2588</v>
      </c>
      <c r="AP53" s="81">
        <v>5027</v>
      </c>
      <c r="AQ53" s="83">
        <v>7615</v>
      </c>
      <c r="AR53" s="109"/>
      <c r="AS53" s="80">
        <v>6990</v>
      </c>
      <c r="AT53" s="81">
        <v>13431</v>
      </c>
      <c r="AU53" s="82">
        <v>20421</v>
      </c>
      <c r="AV53" s="81">
        <v>2536</v>
      </c>
      <c r="AW53" s="81">
        <v>5032</v>
      </c>
      <c r="AX53" s="83">
        <v>7568</v>
      </c>
      <c r="AY53" s="109"/>
      <c r="AZ53" s="80">
        <v>6888</v>
      </c>
      <c r="BA53" s="81">
        <v>13357</v>
      </c>
      <c r="BB53" s="82">
        <v>20245</v>
      </c>
      <c r="BC53" s="81">
        <v>2665</v>
      </c>
      <c r="BD53" s="81">
        <v>5120</v>
      </c>
      <c r="BE53" s="83">
        <v>7785</v>
      </c>
      <c r="BF53" s="109"/>
      <c r="BG53" s="80">
        <v>6969</v>
      </c>
      <c r="BH53" s="81">
        <v>13554</v>
      </c>
      <c r="BI53" s="82">
        <v>20523</v>
      </c>
      <c r="BJ53" s="81">
        <v>2588</v>
      </c>
      <c r="BK53" s="81">
        <v>5088</v>
      </c>
      <c r="BL53" s="83">
        <v>7676</v>
      </c>
      <c r="BM53" s="109"/>
      <c r="BN53" s="80">
        <v>6988</v>
      </c>
      <c r="BO53" s="81">
        <v>13608</v>
      </c>
      <c r="BP53" s="82">
        <v>20596</v>
      </c>
      <c r="BQ53" s="81">
        <v>2671</v>
      </c>
      <c r="BR53" s="81">
        <v>5165</v>
      </c>
      <c r="BS53" s="83">
        <v>7836</v>
      </c>
      <c r="BT53" s="109"/>
      <c r="BU53" s="80">
        <v>7239</v>
      </c>
      <c r="BV53" s="81">
        <v>13760</v>
      </c>
      <c r="BW53" s="82">
        <v>20999</v>
      </c>
      <c r="BX53" s="81">
        <v>2719</v>
      </c>
      <c r="BY53" s="81">
        <v>5113</v>
      </c>
      <c r="BZ53" s="83">
        <v>7832</v>
      </c>
      <c r="CA53" s="109"/>
      <c r="CB53" s="80">
        <v>7137</v>
      </c>
      <c r="CC53" s="81">
        <v>13649</v>
      </c>
      <c r="CD53" s="82">
        <v>20786</v>
      </c>
      <c r="CE53" s="81">
        <v>2729</v>
      </c>
      <c r="CF53" s="81">
        <v>5126</v>
      </c>
      <c r="CG53" s="83">
        <v>7855</v>
      </c>
      <c r="CH53" s="109"/>
    </row>
    <row r="54" spans="1:86" ht="15" x14ac:dyDescent="0.25">
      <c r="A54" s="116"/>
      <c r="B54" s="61" t="s">
        <v>66</v>
      </c>
      <c r="C54" s="21">
        <v>0</v>
      </c>
      <c r="D54" s="21">
        <v>0</v>
      </c>
      <c r="E54" s="22">
        <v>0</v>
      </c>
      <c r="F54" s="21">
        <v>0</v>
      </c>
      <c r="G54" s="21">
        <v>0</v>
      </c>
      <c r="H54" s="22">
        <v>0</v>
      </c>
      <c r="J54" s="80">
        <v>0</v>
      </c>
      <c r="K54" s="81">
        <v>0</v>
      </c>
      <c r="L54" s="82">
        <v>0</v>
      </c>
      <c r="M54" s="81">
        <v>0</v>
      </c>
      <c r="N54" s="81">
        <v>0</v>
      </c>
      <c r="O54" s="83">
        <v>0</v>
      </c>
      <c r="P54" s="109"/>
      <c r="Q54" s="80">
        <v>0</v>
      </c>
      <c r="R54" s="81">
        <v>0</v>
      </c>
      <c r="S54" s="82">
        <v>0</v>
      </c>
      <c r="T54" s="81">
        <v>0</v>
      </c>
      <c r="U54" s="81">
        <v>0</v>
      </c>
      <c r="V54" s="83">
        <v>0</v>
      </c>
      <c r="W54" s="109"/>
      <c r="X54" s="80">
        <v>0</v>
      </c>
      <c r="Y54" s="81">
        <v>0</v>
      </c>
      <c r="Z54" s="82">
        <v>0</v>
      </c>
      <c r="AA54" s="81">
        <v>0</v>
      </c>
      <c r="AB54" s="81">
        <v>0</v>
      </c>
      <c r="AC54" s="83">
        <v>0</v>
      </c>
      <c r="AD54" s="109"/>
      <c r="AE54" s="80">
        <v>0</v>
      </c>
      <c r="AF54" s="81">
        <v>0</v>
      </c>
      <c r="AG54" s="82">
        <v>0</v>
      </c>
      <c r="AH54" s="81">
        <v>0</v>
      </c>
      <c r="AI54" s="81">
        <v>0</v>
      </c>
      <c r="AJ54" s="83">
        <v>0</v>
      </c>
      <c r="AK54" s="109"/>
      <c r="AL54" s="80">
        <v>0</v>
      </c>
      <c r="AM54" s="81">
        <v>0</v>
      </c>
      <c r="AN54" s="82">
        <v>0</v>
      </c>
      <c r="AO54" s="81">
        <v>0</v>
      </c>
      <c r="AP54" s="81">
        <v>0</v>
      </c>
      <c r="AQ54" s="83">
        <v>0</v>
      </c>
      <c r="AR54" s="109"/>
      <c r="AS54" s="80">
        <v>0</v>
      </c>
      <c r="AT54" s="81">
        <v>0</v>
      </c>
      <c r="AU54" s="82">
        <v>0</v>
      </c>
      <c r="AV54" s="81">
        <v>0</v>
      </c>
      <c r="AW54" s="81">
        <v>0</v>
      </c>
      <c r="AX54" s="83">
        <v>0</v>
      </c>
      <c r="AY54" s="109"/>
      <c r="AZ54" s="80">
        <v>0</v>
      </c>
      <c r="BA54" s="81">
        <v>0</v>
      </c>
      <c r="BB54" s="82">
        <v>0</v>
      </c>
      <c r="BC54" s="81">
        <v>0</v>
      </c>
      <c r="BD54" s="81">
        <v>0</v>
      </c>
      <c r="BE54" s="83">
        <v>0</v>
      </c>
      <c r="BF54" s="109"/>
      <c r="BG54" s="80">
        <v>0</v>
      </c>
      <c r="BH54" s="81">
        <v>0</v>
      </c>
      <c r="BI54" s="82">
        <v>0</v>
      </c>
      <c r="BJ54" s="81">
        <v>0</v>
      </c>
      <c r="BK54" s="81">
        <v>0</v>
      </c>
      <c r="BL54" s="83">
        <v>0</v>
      </c>
      <c r="BM54" s="109"/>
      <c r="BN54" s="80">
        <v>0</v>
      </c>
      <c r="BO54" s="81">
        <v>0</v>
      </c>
      <c r="BP54" s="82">
        <v>0</v>
      </c>
      <c r="BQ54" s="81">
        <v>0</v>
      </c>
      <c r="BR54" s="81">
        <v>0</v>
      </c>
      <c r="BS54" s="83">
        <v>0</v>
      </c>
      <c r="BT54" s="109"/>
      <c r="BU54" s="80">
        <v>0</v>
      </c>
      <c r="BV54" s="81">
        <v>0</v>
      </c>
      <c r="BW54" s="82">
        <v>0</v>
      </c>
      <c r="BX54" s="81">
        <v>0</v>
      </c>
      <c r="BY54" s="81">
        <v>0</v>
      </c>
      <c r="BZ54" s="83">
        <v>0</v>
      </c>
      <c r="CA54" s="109"/>
      <c r="CB54" s="80">
        <v>0</v>
      </c>
      <c r="CC54" s="81">
        <v>0</v>
      </c>
      <c r="CD54" s="82">
        <v>0</v>
      </c>
      <c r="CE54" s="81">
        <v>0</v>
      </c>
      <c r="CF54" s="81">
        <v>0</v>
      </c>
      <c r="CG54" s="83">
        <v>0</v>
      </c>
      <c r="CH54" s="109"/>
    </row>
    <row r="55" spans="1:86" ht="15" x14ac:dyDescent="0.25">
      <c r="A55" s="116"/>
      <c r="B55" s="61" t="s">
        <v>67</v>
      </c>
      <c r="C55" s="21">
        <v>14626</v>
      </c>
      <c r="D55" s="21">
        <v>18367</v>
      </c>
      <c r="E55" s="22">
        <v>32993</v>
      </c>
      <c r="F55" s="21">
        <v>5655</v>
      </c>
      <c r="G55" s="21">
        <v>6011</v>
      </c>
      <c r="H55" s="22">
        <v>11666</v>
      </c>
      <c r="J55" s="80">
        <v>14715</v>
      </c>
      <c r="K55" s="81">
        <v>18463</v>
      </c>
      <c r="L55" s="82">
        <v>33178</v>
      </c>
      <c r="M55" s="81">
        <v>5583</v>
      </c>
      <c r="N55" s="81">
        <v>5897</v>
      </c>
      <c r="O55" s="83">
        <v>11480</v>
      </c>
      <c r="P55" s="109"/>
      <c r="Q55" s="80">
        <v>14778</v>
      </c>
      <c r="R55" s="81">
        <v>18440</v>
      </c>
      <c r="S55" s="82">
        <v>33218</v>
      </c>
      <c r="T55" s="81">
        <v>5327</v>
      </c>
      <c r="U55" s="81">
        <v>5569</v>
      </c>
      <c r="V55" s="83">
        <v>10896</v>
      </c>
      <c r="W55" s="109"/>
      <c r="X55" s="80">
        <v>14681</v>
      </c>
      <c r="Y55" s="81">
        <v>18503</v>
      </c>
      <c r="Z55" s="82">
        <v>33184</v>
      </c>
      <c r="AA55" s="81">
        <v>5251</v>
      </c>
      <c r="AB55" s="81">
        <v>5546</v>
      </c>
      <c r="AC55" s="83">
        <v>10797</v>
      </c>
      <c r="AD55" s="109"/>
      <c r="AE55" s="80">
        <v>14665</v>
      </c>
      <c r="AF55" s="81">
        <v>18428</v>
      </c>
      <c r="AG55" s="82">
        <v>33093</v>
      </c>
      <c r="AH55" s="81">
        <v>5240</v>
      </c>
      <c r="AI55" s="81">
        <v>5451</v>
      </c>
      <c r="AJ55" s="83">
        <v>10691</v>
      </c>
      <c r="AK55" s="109"/>
      <c r="AL55" s="80">
        <v>14968</v>
      </c>
      <c r="AM55" s="81">
        <v>18703</v>
      </c>
      <c r="AN55" s="82">
        <v>33671</v>
      </c>
      <c r="AO55" s="81">
        <v>5136</v>
      </c>
      <c r="AP55" s="81">
        <v>5384</v>
      </c>
      <c r="AQ55" s="83">
        <v>10520</v>
      </c>
      <c r="AR55" s="109"/>
      <c r="AS55" s="80">
        <v>14942</v>
      </c>
      <c r="AT55" s="81">
        <v>18886</v>
      </c>
      <c r="AU55" s="82">
        <v>33828</v>
      </c>
      <c r="AV55" s="81">
        <v>5079</v>
      </c>
      <c r="AW55" s="81">
        <v>5541</v>
      </c>
      <c r="AX55" s="83">
        <v>10620</v>
      </c>
      <c r="AY55" s="109"/>
      <c r="AZ55" s="80">
        <v>14790</v>
      </c>
      <c r="BA55" s="81">
        <v>18818</v>
      </c>
      <c r="BB55" s="82">
        <v>33608</v>
      </c>
      <c r="BC55" s="81">
        <v>5224</v>
      </c>
      <c r="BD55" s="81">
        <v>5797</v>
      </c>
      <c r="BE55" s="83">
        <v>11021</v>
      </c>
      <c r="BF55" s="109"/>
      <c r="BG55" s="80">
        <v>14856</v>
      </c>
      <c r="BH55" s="81">
        <v>19010</v>
      </c>
      <c r="BI55" s="82">
        <v>33866</v>
      </c>
      <c r="BJ55" s="81">
        <v>5087</v>
      </c>
      <c r="BK55" s="81">
        <v>5480</v>
      </c>
      <c r="BL55" s="83">
        <v>10567</v>
      </c>
      <c r="BM55" s="109"/>
      <c r="BN55" s="80">
        <v>14834</v>
      </c>
      <c r="BO55" s="81">
        <v>18877</v>
      </c>
      <c r="BP55" s="82">
        <v>33711</v>
      </c>
      <c r="BQ55" s="81">
        <v>5264</v>
      </c>
      <c r="BR55" s="81">
        <v>5546</v>
      </c>
      <c r="BS55" s="83">
        <v>10810</v>
      </c>
      <c r="BT55" s="109"/>
      <c r="BU55" s="80">
        <v>15199</v>
      </c>
      <c r="BV55" s="81">
        <v>19115</v>
      </c>
      <c r="BW55" s="82">
        <v>34314</v>
      </c>
      <c r="BX55" s="81">
        <v>5279</v>
      </c>
      <c r="BY55" s="81">
        <v>5400</v>
      </c>
      <c r="BZ55" s="83">
        <v>10679</v>
      </c>
      <c r="CA55" s="109"/>
      <c r="CB55" s="80">
        <v>15036</v>
      </c>
      <c r="CC55" s="81">
        <v>18839</v>
      </c>
      <c r="CD55" s="82">
        <v>33875</v>
      </c>
      <c r="CE55" s="81">
        <v>5315</v>
      </c>
      <c r="CF55" s="81">
        <v>5399</v>
      </c>
      <c r="CG55" s="83">
        <v>10714</v>
      </c>
      <c r="CH55" s="109"/>
    </row>
    <row r="56" spans="1:86" ht="15" x14ac:dyDescent="0.25">
      <c r="A56" s="116"/>
      <c r="B56" s="61" t="s">
        <v>68</v>
      </c>
      <c r="C56" s="21">
        <v>2736</v>
      </c>
      <c r="D56" s="21">
        <v>2781</v>
      </c>
      <c r="E56" s="22">
        <v>5517</v>
      </c>
      <c r="F56" s="21">
        <v>875</v>
      </c>
      <c r="G56" s="21">
        <v>774</v>
      </c>
      <c r="H56" s="22">
        <v>1649</v>
      </c>
      <c r="J56" s="80">
        <v>2732</v>
      </c>
      <c r="K56" s="81">
        <v>2805</v>
      </c>
      <c r="L56" s="82">
        <v>5537</v>
      </c>
      <c r="M56" s="81">
        <v>872</v>
      </c>
      <c r="N56" s="81">
        <v>735</v>
      </c>
      <c r="O56" s="83">
        <v>1607</v>
      </c>
      <c r="P56" s="109"/>
      <c r="Q56" s="80">
        <v>2725</v>
      </c>
      <c r="R56" s="81">
        <v>2781</v>
      </c>
      <c r="S56" s="82">
        <v>5506</v>
      </c>
      <c r="T56" s="81">
        <v>837</v>
      </c>
      <c r="U56" s="81">
        <v>713</v>
      </c>
      <c r="V56" s="83">
        <v>1550</v>
      </c>
      <c r="W56" s="109"/>
      <c r="X56" s="80">
        <v>2731</v>
      </c>
      <c r="Y56" s="81">
        <v>2784</v>
      </c>
      <c r="Z56" s="82">
        <v>5515</v>
      </c>
      <c r="AA56" s="81">
        <v>855</v>
      </c>
      <c r="AB56" s="81">
        <v>674</v>
      </c>
      <c r="AC56" s="83">
        <v>1529</v>
      </c>
      <c r="AD56" s="109"/>
      <c r="AE56" s="80">
        <v>2762</v>
      </c>
      <c r="AF56" s="81">
        <v>2793</v>
      </c>
      <c r="AG56" s="82">
        <v>5555</v>
      </c>
      <c r="AH56" s="81">
        <v>869</v>
      </c>
      <c r="AI56" s="81">
        <v>668</v>
      </c>
      <c r="AJ56" s="83">
        <v>1537</v>
      </c>
      <c r="AK56" s="109"/>
      <c r="AL56" s="80">
        <v>2786</v>
      </c>
      <c r="AM56" s="81">
        <v>2854</v>
      </c>
      <c r="AN56" s="82">
        <v>5640</v>
      </c>
      <c r="AO56" s="81">
        <v>839</v>
      </c>
      <c r="AP56" s="81">
        <v>667</v>
      </c>
      <c r="AQ56" s="83">
        <v>1506</v>
      </c>
      <c r="AR56" s="109"/>
      <c r="AS56" s="80">
        <v>2787</v>
      </c>
      <c r="AT56" s="81">
        <v>2889</v>
      </c>
      <c r="AU56" s="82">
        <v>5676</v>
      </c>
      <c r="AV56" s="81">
        <v>837</v>
      </c>
      <c r="AW56" s="81">
        <v>708</v>
      </c>
      <c r="AX56" s="83">
        <v>1545</v>
      </c>
      <c r="AY56" s="109"/>
      <c r="AZ56" s="80">
        <v>2772</v>
      </c>
      <c r="BA56" s="81">
        <v>2890</v>
      </c>
      <c r="BB56" s="82">
        <v>5662</v>
      </c>
      <c r="BC56" s="81">
        <v>874</v>
      </c>
      <c r="BD56" s="81">
        <v>816</v>
      </c>
      <c r="BE56" s="83">
        <v>1690</v>
      </c>
      <c r="BF56" s="109"/>
      <c r="BG56" s="80">
        <v>2835</v>
      </c>
      <c r="BH56" s="81">
        <v>2998</v>
      </c>
      <c r="BI56" s="82">
        <v>5833</v>
      </c>
      <c r="BJ56" s="81">
        <v>812</v>
      </c>
      <c r="BK56" s="81">
        <v>725</v>
      </c>
      <c r="BL56" s="83">
        <v>1537</v>
      </c>
      <c r="BM56" s="109"/>
      <c r="BN56" s="80">
        <v>2834</v>
      </c>
      <c r="BO56" s="81">
        <v>2964</v>
      </c>
      <c r="BP56" s="82">
        <v>5798</v>
      </c>
      <c r="BQ56" s="81">
        <v>840</v>
      </c>
      <c r="BR56" s="81">
        <v>721</v>
      </c>
      <c r="BS56" s="83">
        <v>1561</v>
      </c>
      <c r="BT56" s="109"/>
      <c r="BU56" s="80">
        <v>2899</v>
      </c>
      <c r="BV56" s="81">
        <v>3007</v>
      </c>
      <c r="BW56" s="82">
        <v>5906</v>
      </c>
      <c r="BX56" s="81">
        <v>832</v>
      </c>
      <c r="BY56" s="81">
        <v>694</v>
      </c>
      <c r="BZ56" s="83">
        <v>1526</v>
      </c>
      <c r="CA56" s="109"/>
      <c r="CB56" s="80">
        <v>2893</v>
      </c>
      <c r="CC56" s="81">
        <v>2936</v>
      </c>
      <c r="CD56" s="82">
        <v>5829</v>
      </c>
      <c r="CE56" s="81">
        <v>866</v>
      </c>
      <c r="CF56" s="81">
        <v>701</v>
      </c>
      <c r="CG56" s="83">
        <v>1567</v>
      </c>
      <c r="CH56" s="109"/>
    </row>
    <row r="57" spans="1:86" ht="15" x14ac:dyDescent="0.25">
      <c r="A57" s="116"/>
      <c r="B57" s="61" t="s">
        <v>69</v>
      </c>
      <c r="C57" s="21">
        <v>72</v>
      </c>
      <c r="D57" s="21">
        <v>47</v>
      </c>
      <c r="E57" s="22">
        <v>119</v>
      </c>
      <c r="F57" s="21">
        <v>26</v>
      </c>
      <c r="G57" s="21">
        <v>16</v>
      </c>
      <c r="H57" s="22">
        <v>42</v>
      </c>
      <c r="J57" s="80">
        <v>68</v>
      </c>
      <c r="K57" s="81">
        <v>47</v>
      </c>
      <c r="L57" s="82">
        <v>115</v>
      </c>
      <c r="M57" s="81">
        <v>27</v>
      </c>
      <c r="N57" s="81">
        <v>17</v>
      </c>
      <c r="O57" s="83">
        <v>44</v>
      </c>
      <c r="P57" s="109"/>
      <c r="Q57" s="80">
        <v>67</v>
      </c>
      <c r="R57" s="81">
        <v>47</v>
      </c>
      <c r="S57" s="82">
        <v>114</v>
      </c>
      <c r="T57" s="81">
        <v>23</v>
      </c>
      <c r="U57" s="81">
        <v>15</v>
      </c>
      <c r="V57" s="83">
        <v>38</v>
      </c>
      <c r="W57" s="109"/>
      <c r="X57" s="80">
        <v>64</v>
      </c>
      <c r="Y57" s="81">
        <v>48</v>
      </c>
      <c r="Z57" s="82">
        <v>112</v>
      </c>
      <c r="AA57" s="81">
        <v>25</v>
      </c>
      <c r="AB57" s="81">
        <v>16</v>
      </c>
      <c r="AC57" s="83">
        <v>41</v>
      </c>
      <c r="AD57" s="109"/>
      <c r="AE57" s="80">
        <v>66</v>
      </c>
      <c r="AF57" s="81">
        <v>47</v>
      </c>
      <c r="AG57" s="82">
        <v>113</v>
      </c>
      <c r="AH57" s="81">
        <v>24</v>
      </c>
      <c r="AI57" s="81">
        <v>14</v>
      </c>
      <c r="AJ57" s="83">
        <v>38</v>
      </c>
      <c r="AK57" s="109"/>
      <c r="AL57" s="80">
        <v>62</v>
      </c>
      <c r="AM57" s="81">
        <v>48</v>
      </c>
      <c r="AN57" s="82">
        <v>110</v>
      </c>
      <c r="AO57" s="81">
        <v>22</v>
      </c>
      <c r="AP57" s="81">
        <v>12</v>
      </c>
      <c r="AQ57" s="83">
        <v>34</v>
      </c>
      <c r="AR57" s="109"/>
      <c r="AS57" s="80">
        <v>65</v>
      </c>
      <c r="AT57" s="81">
        <v>49</v>
      </c>
      <c r="AU57" s="82">
        <v>114</v>
      </c>
      <c r="AV57" s="81">
        <v>20</v>
      </c>
      <c r="AW57" s="81">
        <v>13</v>
      </c>
      <c r="AX57" s="83">
        <v>33</v>
      </c>
      <c r="AY57" s="109"/>
      <c r="AZ57" s="80">
        <v>63</v>
      </c>
      <c r="BA57" s="81">
        <v>46</v>
      </c>
      <c r="BB57" s="82">
        <v>109</v>
      </c>
      <c r="BC57" s="81">
        <v>23</v>
      </c>
      <c r="BD57" s="81">
        <v>11</v>
      </c>
      <c r="BE57" s="83">
        <v>34</v>
      </c>
      <c r="BF57" s="109"/>
      <c r="BG57" s="80">
        <v>61</v>
      </c>
      <c r="BH57" s="81">
        <v>46</v>
      </c>
      <c r="BI57" s="82">
        <v>107</v>
      </c>
      <c r="BJ57" s="81">
        <v>21</v>
      </c>
      <c r="BK57" s="81">
        <v>7</v>
      </c>
      <c r="BL57" s="83">
        <v>28</v>
      </c>
      <c r="BM57" s="109"/>
      <c r="BN57" s="80">
        <v>60</v>
      </c>
      <c r="BO57" s="81">
        <v>43</v>
      </c>
      <c r="BP57" s="82">
        <v>103</v>
      </c>
      <c r="BQ57" s="81">
        <v>21</v>
      </c>
      <c r="BR57" s="81">
        <v>8</v>
      </c>
      <c r="BS57" s="83">
        <v>29</v>
      </c>
      <c r="BT57" s="109"/>
      <c r="BU57" s="80">
        <v>66</v>
      </c>
      <c r="BV57" s="81">
        <v>40</v>
      </c>
      <c r="BW57" s="82">
        <v>106</v>
      </c>
      <c r="BX57" s="81">
        <v>19</v>
      </c>
      <c r="BY57" s="81">
        <v>4</v>
      </c>
      <c r="BZ57" s="83">
        <v>23</v>
      </c>
      <c r="CA57" s="109"/>
      <c r="CB57" s="80">
        <v>65</v>
      </c>
      <c r="CC57" s="81">
        <v>42</v>
      </c>
      <c r="CD57" s="82">
        <v>107</v>
      </c>
      <c r="CE57" s="81">
        <v>21</v>
      </c>
      <c r="CF57" s="81">
        <v>9</v>
      </c>
      <c r="CG57" s="83">
        <v>30</v>
      </c>
      <c r="CH57" s="109"/>
    </row>
    <row r="58" spans="1:86" ht="15" x14ac:dyDescent="0.25">
      <c r="A58" s="116"/>
      <c r="B58" s="61" t="s">
        <v>70</v>
      </c>
      <c r="C58" s="21">
        <v>498</v>
      </c>
      <c r="D58" s="21">
        <v>361</v>
      </c>
      <c r="E58" s="22">
        <v>859</v>
      </c>
      <c r="F58" s="21">
        <v>179</v>
      </c>
      <c r="G58" s="21">
        <v>95</v>
      </c>
      <c r="H58" s="22">
        <v>274</v>
      </c>
      <c r="J58" s="80">
        <v>483</v>
      </c>
      <c r="K58" s="81">
        <v>373</v>
      </c>
      <c r="L58" s="82">
        <v>856</v>
      </c>
      <c r="M58" s="81">
        <v>173</v>
      </c>
      <c r="N58" s="81">
        <v>98</v>
      </c>
      <c r="O58" s="83">
        <v>271</v>
      </c>
      <c r="P58" s="109"/>
      <c r="Q58" s="80">
        <v>487</v>
      </c>
      <c r="R58" s="81">
        <v>372</v>
      </c>
      <c r="S58" s="82">
        <v>859</v>
      </c>
      <c r="T58" s="81">
        <v>172</v>
      </c>
      <c r="U58" s="81">
        <v>81</v>
      </c>
      <c r="V58" s="83">
        <v>253</v>
      </c>
      <c r="W58" s="109"/>
      <c r="X58" s="80">
        <v>484</v>
      </c>
      <c r="Y58" s="81">
        <v>363</v>
      </c>
      <c r="Z58" s="82">
        <v>847</v>
      </c>
      <c r="AA58" s="81">
        <v>171</v>
      </c>
      <c r="AB58" s="81">
        <v>82</v>
      </c>
      <c r="AC58" s="83">
        <v>253</v>
      </c>
      <c r="AD58" s="109"/>
      <c r="AE58" s="80">
        <v>487</v>
      </c>
      <c r="AF58" s="81">
        <v>358</v>
      </c>
      <c r="AG58" s="82">
        <v>845</v>
      </c>
      <c r="AH58" s="81">
        <v>165</v>
      </c>
      <c r="AI58" s="81">
        <v>92</v>
      </c>
      <c r="AJ58" s="83">
        <v>257</v>
      </c>
      <c r="AK58" s="109"/>
      <c r="AL58" s="80">
        <v>494</v>
      </c>
      <c r="AM58" s="81">
        <v>357</v>
      </c>
      <c r="AN58" s="82">
        <v>851</v>
      </c>
      <c r="AO58" s="81">
        <v>158</v>
      </c>
      <c r="AP58" s="81">
        <v>94</v>
      </c>
      <c r="AQ58" s="83">
        <v>252</v>
      </c>
      <c r="AR58" s="109"/>
      <c r="AS58" s="80">
        <v>482</v>
      </c>
      <c r="AT58" s="81">
        <v>365</v>
      </c>
      <c r="AU58" s="82">
        <v>847</v>
      </c>
      <c r="AV58" s="81">
        <v>153</v>
      </c>
      <c r="AW58" s="81">
        <v>97</v>
      </c>
      <c r="AX58" s="83">
        <v>250</v>
      </c>
      <c r="AY58" s="109"/>
      <c r="AZ58" s="80">
        <v>461</v>
      </c>
      <c r="BA58" s="81">
        <v>366</v>
      </c>
      <c r="BB58" s="82">
        <v>827</v>
      </c>
      <c r="BC58" s="81">
        <v>155</v>
      </c>
      <c r="BD58" s="81">
        <v>99</v>
      </c>
      <c r="BE58" s="83">
        <v>254</v>
      </c>
      <c r="BF58" s="109"/>
      <c r="BG58" s="80">
        <v>460</v>
      </c>
      <c r="BH58" s="81">
        <v>381</v>
      </c>
      <c r="BI58" s="82">
        <v>841</v>
      </c>
      <c r="BJ58" s="81">
        <v>157</v>
      </c>
      <c r="BK58" s="81">
        <v>89</v>
      </c>
      <c r="BL58" s="83">
        <v>246</v>
      </c>
      <c r="BM58" s="109"/>
      <c r="BN58" s="80">
        <v>467</v>
      </c>
      <c r="BO58" s="81">
        <v>380</v>
      </c>
      <c r="BP58" s="82">
        <v>847</v>
      </c>
      <c r="BQ58" s="81">
        <v>162</v>
      </c>
      <c r="BR58" s="81">
        <v>92</v>
      </c>
      <c r="BS58" s="83">
        <v>254</v>
      </c>
      <c r="BT58" s="109"/>
      <c r="BU58" s="80">
        <v>491</v>
      </c>
      <c r="BV58" s="81">
        <v>379</v>
      </c>
      <c r="BW58" s="82">
        <v>870</v>
      </c>
      <c r="BX58" s="81">
        <v>158</v>
      </c>
      <c r="BY58" s="81">
        <v>90</v>
      </c>
      <c r="BZ58" s="83">
        <v>248</v>
      </c>
      <c r="CA58" s="109"/>
      <c r="CB58" s="80">
        <v>494</v>
      </c>
      <c r="CC58" s="81">
        <v>371</v>
      </c>
      <c r="CD58" s="82">
        <v>865</v>
      </c>
      <c r="CE58" s="81">
        <v>165</v>
      </c>
      <c r="CF58" s="81">
        <v>89</v>
      </c>
      <c r="CG58" s="83">
        <v>254</v>
      </c>
      <c r="CH58" s="109"/>
    </row>
    <row r="59" spans="1:86" ht="15" x14ac:dyDescent="0.25">
      <c r="A59" s="116"/>
      <c r="B59" s="61" t="s">
        <v>71</v>
      </c>
      <c r="C59" s="21">
        <v>159</v>
      </c>
      <c r="D59" s="21">
        <v>111</v>
      </c>
      <c r="E59" s="22">
        <v>270</v>
      </c>
      <c r="F59" s="21">
        <v>47</v>
      </c>
      <c r="G59" s="21">
        <v>36</v>
      </c>
      <c r="H59" s="22">
        <v>83</v>
      </c>
      <c r="J59" s="80">
        <v>169</v>
      </c>
      <c r="K59" s="81">
        <v>113</v>
      </c>
      <c r="L59" s="82">
        <v>282</v>
      </c>
      <c r="M59" s="81">
        <v>50</v>
      </c>
      <c r="N59" s="81">
        <v>34</v>
      </c>
      <c r="O59" s="83">
        <v>84</v>
      </c>
      <c r="P59" s="109"/>
      <c r="Q59" s="80">
        <v>167</v>
      </c>
      <c r="R59" s="81">
        <v>116</v>
      </c>
      <c r="S59" s="82">
        <v>283</v>
      </c>
      <c r="T59" s="81">
        <v>43</v>
      </c>
      <c r="U59" s="81">
        <v>36</v>
      </c>
      <c r="V59" s="83">
        <v>79</v>
      </c>
      <c r="W59" s="109"/>
      <c r="X59" s="80">
        <v>163</v>
      </c>
      <c r="Y59" s="81">
        <v>111</v>
      </c>
      <c r="Z59" s="82">
        <v>274</v>
      </c>
      <c r="AA59" s="81">
        <v>40</v>
      </c>
      <c r="AB59" s="81">
        <v>31</v>
      </c>
      <c r="AC59" s="83">
        <v>71</v>
      </c>
      <c r="AD59" s="109"/>
      <c r="AE59" s="80">
        <v>154</v>
      </c>
      <c r="AF59" s="81">
        <v>107</v>
      </c>
      <c r="AG59" s="82">
        <v>261</v>
      </c>
      <c r="AH59" s="81">
        <v>37</v>
      </c>
      <c r="AI59" s="81">
        <v>31</v>
      </c>
      <c r="AJ59" s="83">
        <v>68</v>
      </c>
      <c r="AK59" s="109"/>
      <c r="AL59" s="80">
        <v>157</v>
      </c>
      <c r="AM59" s="81">
        <v>113</v>
      </c>
      <c r="AN59" s="82">
        <v>270</v>
      </c>
      <c r="AO59" s="81">
        <v>35</v>
      </c>
      <c r="AP59" s="81">
        <v>30</v>
      </c>
      <c r="AQ59" s="83">
        <v>65</v>
      </c>
      <c r="AR59" s="109"/>
      <c r="AS59" s="80">
        <v>158</v>
      </c>
      <c r="AT59" s="81">
        <v>116</v>
      </c>
      <c r="AU59" s="82">
        <v>274</v>
      </c>
      <c r="AV59" s="81">
        <v>39</v>
      </c>
      <c r="AW59" s="81">
        <v>31</v>
      </c>
      <c r="AX59" s="83">
        <v>70</v>
      </c>
      <c r="AY59" s="109"/>
      <c r="AZ59" s="80">
        <v>155</v>
      </c>
      <c r="BA59" s="81">
        <v>112</v>
      </c>
      <c r="BB59" s="82">
        <v>267</v>
      </c>
      <c r="BC59" s="81">
        <v>47</v>
      </c>
      <c r="BD59" s="81">
        <v>32</v>
      </c>
      <c r="BE59" s="83">
        <v>79</v>
      </c>
      <c r="BF59" s="109"/>
      <c r="BG59" s="80">
        <v>156</v>
      </c>
      <c r="BH59" s="81">
        <v>120</v>
      </c>
      <c r="BI59" s="82">
        <v>276</v>
      </c>
      <c r="BJ59" s="81">
        <v>38</v>
      </c>
      <c r="BK59" s="81">
        <v>32</v>
      </c>
      <c r="BL59" s="83">
        <v>70</v>
      </c>
      <c r="BM59" s="109"/>
      <c r="BN59" s="80">
        <v>160</v>
      </c>
      <c r="BO59" s="81">
        <v>123</v>
      </c>
      <c r="BP59" s="82">
        <v>283</v>
      </c>
      <c r="BQ59" s="81">
        <v>47</v>
      </c>
      <c r="BR59" s="81">
        <v>31</v>
      </c>
      <c r="BS59" s="83">
        <v>78</v>
      </c>
      <c r="BT59" s="109"/>
      <c r="BU59" s="80">
        <v>156</v>
      </c>
      <c r="BV59" s="81">
        <v>123</v>
      </c>
      <c r="BW59" s="82">
        <v>279</v>
      </c>
      <c r="BX59" s="81">
        <v>44</v>
      </c>
      <c r="BY59" s="81">
        <v>28</v>
      </c>
      <c r="BZ59" s="83">
        <v>72</v>
      </c>
      <c r="CA59" s="109"/>
      <c r="CB59" s="80">
        <v>161</v>
      </c>
      <c r="CC59" s="81">
        <v>113</v>
      </c>
      <c r="CD59" s="82">
        <v>274</v>
      </c>
      <c r="CE59" s="81">
        <v>48</v>
      </c>
      <c r="CF59" s="81">
        <v>27</v>
      </c>
      <c r="CG59" s="83">
        <v>75</v>
      </c>
      <c r="CH59" s="109"/>
    </row>
    <row r="60" spans="1:86" ht="15" x14ac:dyDescent="0.25">
      <c r="A60" s="116"/>
      <c r="B60" s="61" t="s">
        <v>72</v>
      </c>
      <c r="C60" s="21">
        <v>1</v>
      </c>
      <c r="D60" s="21">
        <v>1</v>
      </c>
      <c r="E60" s="22">
        <v>2</v>
      </c>
      <c r="F60" s="21">
        <v>0</v>
      </c>
      <c r="G60" s="21">
        <v>0</v>
      </c>
      <c r="H60" s="22">
        <v>0</v>
      </c>
      <c r="J60" s="80">
        <v>1</v>
      </c>
      <c r="K60" s="81">
        <v>0</v>
      </c>
      <c r="L60" s="82">
        <v>1</v>
      </c>
      <c r="M60" s="81">
        <v>0</v>
      </c>
      <c r="N60" s="81">
        <v>0</v>
      </c>
      <c r="O60" s="83">
        <v>0</v>
      </c>
      <c r="P60" s="109"/>
      <c r="Q60" s="80">
        <v>2</v>
      </c>
      <c r="R60" s="81">
        <v>1</v>
      </c>
      <c r="S60" s="82">
        <v>3</v>
      </c>
      <c r="T60" s="81">
        <v>0</v>
      </c>
      <c r="U60" s="81">
        <v>0</v>
      </c>
      <c r="V60" s="83">
        <v>0</v>
      </c>
      <c r="W60" s="109"/>
      <c r="X60" s="80">
        <v>1</v>
      </c>
      <c r="Y60" s="81">
        <v>1</v>
      </c>
      <c r="Z60" s="82">
        <v>2</v>
      </c>
      <c r="AA60" s="81">
        <v>0</v>
      </c>
      <c r="AB60" s="81">
        <v>0</v>
      </c>
      <c r="AC60" s="83">
        <v>0</v>
      </c>
      <c r="AD60" s="109"/>
      <c r="AE60" s="80">
        <v>1</v>
      </c>
      <c r="AF60" s="81">
        <v>1</v>
      </c>
      <c r="AG60" s="82">
        <v>2</v>
      </c>
      <c r="AH60" s="81">
        <v>0</v>
      </c>
      <c r="AI60" s="81">
        <v>0</v>
      </c>
      <c r="AJ60" s="83">
        <v>0</v>
      </c>
      <c r="AK60" s="109"/>
      <c r="AL60" s="80">
        <v>0</v>
      </c>
      <c r="AM60" s="81">
        <v>0</v>
      </c>
      <c r="AN60" s="82">
        <v>0</v>
      </c>
      <c r="AO60" s="81">
        <v>0</v>
      </c>
      <c r="AP60" s="81">
        <v>0</v>
      </c>
      <c r="AQ60" s="83">
        <v>0</v>
      </c>
      <c r="AR60" s="109"/>
      <c r="AS60" s="80">
        <v>0</v>
      </c>
      <c r="AT60" s="81">
        <v>0</v>
      </c>
      <c r="AU60" s="82">
        <v>0</v>
      </c>
      <c r="AV60" s="81">
        <v>0</v>
      </c>
      <c r="AW60" s="81">
        <v>0</v>
      </c>
      <c r="AX60" s="83">
        <v>0</v>
      </c>
      <c r="AY60" s="109"/>
      <c r="AZ60" s="80">
        <v>0</v>
      </c>
      <c r="BA60" s="81">
        <v>0</v>
      </c>
      <c r="BB60" s="82">
        <v>0</v>
      </c>
      <c r="BC60" s="81">
        <v>0</v>
      </c>
      <c r="BD60" s="81">
        <v>0</v>
      </c>
      <c r="BE60" s="83">
        <v>0</v>
      </c>
      <c r="BF60" s="109"/>
      <c r="BG60" s="80">
        <v>0</v>
      </c>
      <c r="BH60" s="81">
        <v>0</v>
      </c>
      <c r="BI60" s="82">
        <v>0</v>
      </c>
      <c r="BJ60" s="81">
        <v>0</v>
      </c>
      <c r="BK60" s="81">
        <v>0</v>
      </c>
      <c r="BL60" s="83">
        <v>0</v>
      </c>
      <c r="BM60" s="109"/>
      <c r="BN60" s="80">
        <v>0</v>
      </c>
      <c r="BO60" s="81">
        <v>0</v>
      </c>
      <c r="BP60" s="82">
        <v>0</v>
      </c>
      <c r="BQ60" s="81">
        <v>0</v>
      </c>
      <c r="BR60" s="81">
        <v>0</v>
      </c>
      <c r="BS60" s="83">
        <v>0</v>
      </c>
      <c r="BT60" s="109"/>
      <c r="BU60" s="80">
        <v>0</v>
      </c>
      <c r="BV60" s="81">
        <v>0</v>
      </c>
      <c r="BW60" s="82">
        <v>0</v>
      </c>
      <c r="BX60" s="81">
        <v>0</v>
      </c>
      <c r="BY60" s="81">
        <v>0</v>
      </c>
      <c r="BZ60" s="83">
        <v>0</v>
      </c>
      <c r="CA60" s="109"/>
      <c r="CB60" s="80">
        <v>0</v>
      </c>
      <c r="CC60" s="81">
        <v>0</v>
      </c>
      <c r="CD60" s="82">
        <v>0</v>
      </c>
      <c r="CE60" s="81">
        <v>0</v>
      </c>
      <c r="CF60" s="81">
        <v>0</v>
      </c>
      <c r="CG60" s="83">
        <v>0</v>
      </c>
      <c r="CH60" s="109"/>
    </row>
    <row r="61" spans="1:86" ht="15" x14ac:dyDescent="0.25">
      <c r="A61" s="116"/>
      <c r="B61" s="61" t="s">
        <v>73</v>
      </c>
      <c r="C61" s="21">
        <v>2</v>
      </c>
      <c r="D61" s="21">
        <v>1</v>
      </c>
      <c r="E61" s="22">
        <v>3</v>
      </c>
      <c r="F61" s="21">
        <v>0</v>
      </c>
      <c r="G61" s="21">
        <v>0</v>
      </c>
      <c r="H61" s="22">
        <v>0</v>
      </c>
      <c r="J61" s="80">
        <v>2</v>
      </c>
      <c r="K61" s="81">
        <v>1</v>
      </c>
      <c r="L61" s="82">
        <v>3</v>
      </c>
      <c r="M61" s="81">
        <v>0</v>
      </c>
      <c r="N61" s="81">
        <v>0</v>
      </c>
      <c r="O61" s="83">
        <v>0</v>
      </c>
      <c r="P61" s="109"/>
      <c r="Q61" s="80">
        <v>2</v>
      </c>
      <c r="R61" s="81">
        <v>1</v>
      </c>
      <c r="S61" s="82">
        <v>3</v>
      </c>
      <c r="T61" s="81">
        <v>0</v>
      </c>
      <c r="U61" s="81">
        <v>0</v>
      </c>
      <c r="V61" s="83">
        <v>0</v>
      </c>
      <c r="W61" s="109"/>
      <c r="X61" s="80">
        <v>2</v>
      </c>
      <c r="Y61" s="81">
        <v>1</v>
      </c>
      <c r="Z61" s="82">
        <v>3</v>
      </c>
      <c r="AA61" s="81">
        <v>0</v>
      </c>
      <c r="AB61" s="81">
        <v>0</v>
      </c>
      <c r="AC61" s="83">
        <v>0</v>
      </c>
      <c r="AD61" s="109"/>
      <c r="AE61" s="80">
        <v>2</v>
      </c>
      <c r="AF61" s="81">
        <v>1</v>
      </c>
      <c r="AG61" s="82">
        <v>3</v>
      </c>
      <c r="AH61" s="81">
        <v>0</v>
      </c>
      <c r="AI61" s="81">
        <v>0</v>
      </c>
      <c r="AJ61" s="83">
        <v>0</v>
      </c>
      <c r="AK61" s="109"/>
      <c r="AL61" s="80">
        <v>1</v>
      </c>
      <c r="AM61" s="81">
        <v>1</v>
      </c>
      <c r="AN61" s="82">
        <v>2</v>
      </c>
      <c r="AO61" s="81">
        <v>0</v>
      </c>
      <c r="AP61" s="81">
        <v>0</v>
      </c>
      <c r="AQ61" s="83">
        <v>0</v>
      </c>
      <c r="AR61" s="109"/>
      <c r="AS61" s="80">
        <v>1</v>
      </c>
      <c r="AT61" s="81">
        <v>1</v>
      </c>
      <c r="AU61" s="82">
        <v>2</v>
      </c>
      <c r="AV61" s="81">
        <v>0</v>
      </c>
      <c r="AW61" s="81">
        <v>0</v>
      </c>
      <c r="AX61" s="83">
        <v>0</v>
      </c>
      <c r="AY61" s="109"/>
      <c r="AZ61" s="80">
        <v>1</v>
      </c>
      <c r="BA61" s="81">
        <v>1</v>
      </c>
      <c r="BB61" s="82">
        <v>2</v>
      </c>
      <c r="BC61" s="81">
        <v>0</v>
      </c>
      <c r="BD61" s="81">
        <v>0</v>
      </c>
      <c r="BE61" s="83">
        <v>0</v>
      </c>
      <c r="BF61" s="109"/>
      <c r="BG61" s="80">
        <v>1</v>
      </c>
      <c r="BH61" s="81">
        <v>1</v>
      </c>
      <c r="BI61" s="82">
        <v>2</v>
      </c>
      <c r="BJ61" s="81">
        <v>0</v>
      </c>
      <c r="BK61" s="81">
        <v>0</v>
      </c>
      <c r="BL61" s="83">
        <v>0</v>
      </c>
      <c r="BM61" s="109"/>
      <c r="BN61" s="80">
        <v>1</v>
      </c>
      <c r="BO61" s="81">
        <v>1</v>
      </c>
      <c r="BP61" s="82">
        <v>2</v>
      </c>
      <c r="BQ61" s="81">
        <v>0</v>
      </c>
      <c r="BR61" s="81">
        <v>0</v>
      </c>
      <c r="BS61" s="83">
        <v>0</v>
      </c>
      <c r="BT61" s="109"/>
      <c r="BU61" s="80">
        <v>1</v>
      </c>
      <c r="BV61" s="81">
        <v>1</v>
      </c>
      <c r="BW61" s="82">
        <v>2</v>
      </c>
      <c r="BX61" s="81">
        <v>0</v>
      </c>
      <c r="BY61" s="81">
        <v>0</v>
      </c>
      <c r="BZ61" s="83">
        <v>0</v>
      </c>
      <c r="CA61" s="109"/>
      <c r="CB61" s="80">
        <v>1</v>
      </c>
      <c r="CC61" s="81">
        <v>1</v>
      </c>
      <c r="CD61" s="82">
        <v>2</v>
      </c>
      <c r="CE61" s="81">
        <v>0</v>
      </c>
      <c r="CF61" s="81">
        <v>0</v>
      </c>
      <c r="CG61" s="83">
        <v>0</v>
      </c>
      <c r="CH61" s="109"/>
    </row>
    <row r="62" spans="1:86" ht="15" x14ac:dyDescent="0.25">
      <c r="A62" s="116"/>
      <c r="B62" s="61" t="s">
        <v>74</v>
      </c>
      <c r="C62" s="21">
        <v>643</v>
      </c>
      <c r="D62" s="21">
        <v>595</v>
      </c>
      <c r="E62" s="22">
        <v>1238</v>
      </c>
      <c r="F62" s="21">
        <v>202</v>
      </c>
      <c r="G62" s="21">
        <v>186</v>
      </c>
      <c r="H62" s="22">
        <v>388</v>
      </c>
      <c r="J62" s="80">
        <v>641</v>
      </c>
      <c r="K62" s="81">
        <v>617</v>
      </c>
      <c r="L62" s="82">
        <v>1258</v>
      </c>
      <c r="M62" s="81">
        <v>203</v>
      </c>
      <c r="N62" s="81">
        <v>204</v>
      </c>
      <c r="O62" s="83">
        <v>407</v>
      </c>
      <c r="P62" s="109"/>
      <c r="Q62" s="80">
        <v>637</v>
      </c>
      <c r="R62" s="81">
        <v>609</v>
      </c>
      <c r="S62" s="82">
        <v>1246</v>
      </c>
      <c r="T62" s="81">
        <v>206</v>
      </c>
      <c r="U62" s="81">
        <v>182</v>
      </c>
      <c r="V62" s="83">
        <v>388</v>
      </c>
      <c r="W62" s="109"/>
      <c r="X62" s="80">
        <v>638</v>
      </c>
      <c r="Y62" s="81">
        <v>620</v>
      </c>
      <c r="Z62" s="82">
        <v>1258</v>
      </c>
      <c r="AA62" s="81">
        <v>195</v>
      </c>
      <c r="AB62" s="81">
        <v>171</v>
      </c>
      <c r="AC62" s="83">
        <v>366</v>
      </c>
      <c r="AD62" s="109"/>
      <c r="AE62" s="80">
        <v>630</v>
      </c>
      <c r="AF62" s="81">
        <v>628</v>
      </c>
      <c r="AG62" s="82">
        <v>1258</v>
      </c>
      <c r="AH62" s="81">
        <v>199</v>
      </c>
      <c r="AI62" s="81">
        <v>178</v>
      </c>
      <c r="AJ62" s="83">
        <v>377</v>
      </c>
      <c r="AK62" s="109"/>
      <c r="AL62" s="80">
        <v>618</v>
      </c>
      <c r="AM62" s="81">
        <v>648</v>
      </c>
      <c r="AN62" s="82">
        <v>1266</v>
      </c>
      <c r="AO62" s="81">
        <v>193</v>
      </c>
      <c r="AP62" s="81">
        <v>172</v>
      </c>
      <c r="AQ62" s="83">
        <v>365</v>
      </c>
      <c r="AR62" s="109"/>
      <c r="AS62" s="80">
        <v>617</v>
      </c>
      <c r="AT62" s="81">
        <v>629</v>
      </c>
      <c r="AU62" s="82">
        <v>1246</v>
      </c>
      <c r="AV62" s="81">
        <v>186</v>
      </c>
      <c r="AW62" s="81">
        <v>179</v>
      </c>
      <c r="AX62" s="83">
        <v>365</v>
      </c>
      <c r="AY62" s="109"/>
      <c r="AZ62" s="80">
        <v>616</v>
      </c>
      <c r="BA62" s="81">
        <v>644</v>
      </c>
      <c r="BB62" s="82">
        <v>1260</v>
      </c>
      <c r="BC62" s="81">
        <v>202</v>
      </c>
      <c r="BD62" s="81">
        <v>180</v>
      </c>
      <c r="BE62" s="83">
        <v>382</v>
      </c>
      <c r="BF62" s="109"/>
      <c r="BG62" s="80">
        <v>624</v>
      </c>
      <c r="BH62" s="81">
        <v>660</v>
      </c>
      <c r="BI62" s="82">
        <v>1284</v>
      </c>
      <c r="BJ62" s="81">
        <v>202</v>
      </c>
      <c r="BK62" s="81">
        <v>172</v>
      </c>
      <c r="BL62" s="83">
        <v>374</v>
      </c>
      <c r="BM62" s="109"/>
      <c r="BN62" s="80">
        <v>624</v>
      </c>
      <c r="BO62" s="81">
        <v>677</v>
      </c>
      <c r="BP62" s="82">
        <v>1301</v>
      </c>
      <c r="BQ62" s="81">
        <v>205</v>
      </c>
      <c r="BR62" s="81">
        <v>181</v>
      </c>
      <c r="BS62" s="83">
        <v>386</v>
      </c>
      <c r="BT62" s="109"/>
      <c r="BU62" s="80">
        <v>647</v>
      </c>
      <c r="BV62" s="81">
        <v>687</v>
      </c>
      <c r="BW62" s="82">
        <v>1334</v>
      </c>
      <c r="BX62" s="81">
        <v>204</v>
      </c>
      <c r="BY62" s="81">
        <v>162</v>
      </c>
      <c r="BZ62" s="83">
        <v>366</v>
      </c>
      <c r="CA62" s="109"/>
      <c r="CB62" s="80">
        <v>648</v>
      </c>
      <c r="CC62" s="81">
        <v>676</v>
      </c>
      <c r="CD62" s="82">
        <v>1324</v>
      </c>
      <c r="CE62" s="81">
        <v>212</v>
      </c>
      <c r="CF62" s="81">
        <v>165</v>
      </c>
      <c r="CG62" s="83">
        <v>377</v>
      </c>
      <c r="CH62" s="109"/>
    </row>
    <row r="63" spans="1:86" ht="15" x14ac:dyDescent="0.25">
      <c r="A63" s="117"/>
      <c r="B63" s="60" t="s">
        <v>75</v>
      </c>
      <c r="C63" s="27">
        <v>6023</v>
      </c>
      <c r="D63" s="27">
        <v>11562</v>
      </c>
      <c r="E63" s="68">
        <v>17585</v>
      </c>
      <c r="F63" s="27">
        <v>2468</v>
      </c>
      <c r="G63" s="27">
        <v>4279</v>
      </c>
      <c r="H63" s="68">
        <v>6747</v>
      </c>
      <c r="I63" s="2"/>
      <c r="J63" s="98">
        <v>6126</v>
      </c>
      <c r="K63" s="99">
        <v>11754</v>
      </c>
      <c r="L63" s="107">
        <v>17880</v>
      </c>
      <c r="M63" s="99">
        <v>2452</v>
      </c>
      <c r="N63" s="99">
        <v>4307</v>
      </c>
      <c r="O63" s="100">
        <v>6759</v>
      </c>
      <c r="P63" s="84"/>
      <c r="Q63" s="98">
        <v>6179</v>
      </c>
      <c r="R63" s="99">
        <v>11858</v>
      </c>
      <c r="S63" s="107">
        <v>18037</v>
      </c>
      <c r="T63" s="99">
        <v>2343</v>
      </c>
      <c r="U63" s="99">
        <v>4124</v>
      </c>
      <c r="V63" s="100">
        <v>6467</v>
      </c>
      <c r="W63" s="84"/>
      <c r="X63" s="98">
        <v>6170</v>
      </c>
      <c r="Y63" s="99">
        <v>11875</v>
      </c>
      <c r="Z63" s="107">
        <v>18045</v>
      </c>
      <c r="AA63" s="99">
        <v>2358</v>
      </c>
      <c r="AB63" s="99">
        <v>4110</v>
      </c>
      <c r="AC63" s="100">
        <v>6468</v>
      </c>
      <c r="AD63" s="84"/>
      <c r="AE63" s="98">
        <v>6147</v>
      </c>
      <c r="AF63" s="99">
        <v>11893</v>
      </c>
      <c r="AG63" s="107">
        <v>18040</v>
      </c>
      <c r="AH63" s="99">
        <v>2304</v>
      </c>
      <c r="AI63" s="99">
        <v>4056</v>
      </c>
      <c r="AJ63" s="100">
        <v>6360</v>
      </c>
      <c r="AK63" s="84"/>
      <c r="AL63" s="98">
        <v>6272</v>
      </c>
      <c r="AM63" s="99">
        <v>11988</v>
      </c>
      <c r="AN63" s="107">
        <v>18260</v>
      </c>
      <c r="AO63" s="99">
        <v>2252</v>
      </c>
      <c r="AP63" s="99">
        <v>3978</v>
      </c>
      <c r="AQ63" s="100">
        <v>6230</v>
      </c>
      <c r="AR63" s="84"/>
      <c r="AS63" s="98">
        <v>6286</v>
      </c>
      <c r="AT63" s="99">
        <v>12057</v>
      </c>
      <c r="AU63" s="107">
        <v>18343</v>
      </c>
      <c r="AV63" s="99">
        <v>2281</v>
      </c>
      <c r="AW63" s="99">
        <v>4051</v>
      </c>
      <c r="AX63" s="100">
        <v>6332</v>
      </c>
      <c r="AY63" s="84"/>
      <c r="AZ63" s="98">
        <v>6196</v>
      </c>
      <c r="BA63" s="99">
        <v>11955</v>
      </c>
      <c r="BB63" s="107">
        <v>18151</v>
      </c>
      <c r="BC63" s="99">
        <v>2312</v>
      </c>
      <c r="BD63" s="99">
        <v>4107</v>
      </c>
      <c r="BE63" s="100">
        <v>6419</v>
      </c>
      <c r="BF63" s="84"/>
      <c r="BG63" s="98">
        <v>6242</v>
      </c>
      <c r="BH63" s="99">
        <v>12146</v>
      </c>
      <c r="BI63" s="107">
        <v>18388</v>
      </c>
      <c r="BJ63" s="99">
        <v>2267</v>
      </c>
      <c r="BK63" s="99">
        <v>3990</v>
      </c>
      <c r="BL63" s="100">
        <v>6257</v>
      </c>
      <c r="BM63" s="84"/>
      <c r="BN63" s="98">
        <v>6344</v>
      </c>
      <c r="BO63" s="99">
        <v>12206</v>
      </c>
      <c r="BP63" s="107">
        <v>18550</v>
      </c>
      <c r="BQ63" s="99">
        <v>2418</v>
      </c>
      <c r="BR63" s="99">
        <v>4053</v>
      </c>
      <c r="BS63" s="100">
        <v>6471</v>
      </c>
      <c r="BT63" s="84"/>
      <c r="BU63" s="98">
        <v>6514</v>
      </c>
      <c r="BV63" s="99">
        <v>12385</v>
      </c>
      <c r="BW63" s="107">
        <v>18899</v>
      </c>
      <c r="BX63" s="99">
        <v>2413</v>
      </c>
      <c r="BY63" s="99">
        <v>4009</v>
      </c>
      <c r="BZ63" s="100">
        <v>6422</v>
      </c>
      <c r="CA63" s="84"/>
      <c r="CB63" s="98">
        <v>6461</v>
      </c>
      <c r="CC63" s="99">
        <v>12308</v>
      </c>
      <c r="CD63" s="107">
        <v>18769</v>
      </c>
      <c r="CE63" s="99">
        <v>2451</v>
      </c>
      <c r="CF63" s="99">
        <v>4028</v>
      </c>
      <c r="CG63" s="100">
        <v>6479</v>
      </c>
      <c r="CH63" s="84"/>
    </row>
    <row r="64" spans="1:86" s="18" customFormat="1" ht="15.75" x14ac:dyDescent="0.25">
      <c r="A64" s="62"/>
      <c r="B64" s="63" t="s">
        <v>76</v>
      </c>
      <c r="C64" s="64">
        <v>32088</v>
      </c>
      <c r="D64" s="64">
        <v>48005</v>
      </c>
      <c r="E64" s="64">
        <v>80093</v>
      </c>
      <c r="F64" s="64">
        <v>12588</v>
      </c>
      <c r="G64" s="64">
        <v>17297</v>
      </c>
      <c r="H64" s="64">
        <v>29885</v>
      </c>
      <c r="I64" s="2"/>
      <c r="J64" s="110">
        <v>32374</v>
      </c>
      <c r="K64" s="110">
        <v>48558</v>
      </c>
      <c r="L64" s="110">
        <v>80932</v>
      </c>
      <c r="M64" s="110">
        <v>12455</v>
      </c>
      <c r="N64" s="110">
        <v>17182</v>
      </c>
      <c r="O64" s="111">
        <v>29637</v>
      </c>
      <c r="P64" s="84"/>
      <c r="Q64" s="110">
        <v>32618</v>
      </c>
      <c r="R64" s="110">
        <v>48824</v>
      </c>
      <c r="S64" s="110">
        <v>81442</v>
      </c>
      <c r="T64" s="110">
        <v>11937</v>
      </c>
      <c r="U64" s="110">
        <v>16493</v>
      </c>
      <c r="V64" s="111">
        <v>28430</v>
      </c>
      <c r="W64" s="84"/>
      <c r="X64" s="110">
        <v>32461</v>
      </c>
      <c r="Y64" s="110">
        <v>48971</v>
      </c>
      <c r="Z64" s="110">
        <v>81432</v>
      </c>
      <c r="AA64" s="110">
        <v>11830</v>
      </c>
      <c r="AB64" s="110">
        <v>16374</v>
      </c>
      <c r="AC64" s="111">
        <v>28204</v>
      </c>
      <c r="AD64" s="84"/>
      <c r="AE64" s="110">
        <v>32542</v>
      </c>
      <c r="AF64" s="110">
        <v>49048</v>
      </c>
      <c r="AG64" s="110">
        <v>81590</v>
      </c>
      <c r="AH64" s="110">
        <v>11787</v>
      </c>
      <c r="AI64" s="110">
        <v>16250</v>
      </c>
      <c r="AJ64" s="111">
        <v>28037</v>
      </c>
      <c r="AK64" s="84"/>
      <c r="AL64" s="110">
        <v>33411</v>
      </c>
      <c r="AM64" s="110">
        <v>49847</v>
      </c>
      <c r="AN64" s="110">
        <v>83258</v>
      </c>
      <c r="AO64" s="110">
        <v>11581</v>
      </c>
      <c r="AP64" s="110">
        <v>16009</v>
      </c>
      <c r="AQ64" s="111">
        <v>27590</v>
      </c>
      <c r="AR64" s="84"/>
      <c r="AS64" s="110">
        <v>33388</v>
      </c>
      <c r="AT64" s="110">
        <v>50274</v>
      </c>
      <c r="AU64" s="110">
        <v>83662</v>
      </c>
      <c r="AV64" s="110">
        <v>11470</v>
      </c>
      <c r="AW64" s="110">
        <v>16331</v>
      </c>
      <c r="AX64" s="111">
        <v>27801</v>
      </c>
      <c r="AY64" s="84"/>
      <c r="AZ64" s="110">
        <v>32926</v>
      </c>
      <c r="BA64" s="110">
        <v>50028</v>
      </c>
      <c r="BB64" s="110">
        <v>82954</v>
      </c>
      <c r="BC64" s="110">
        <v>11839</v>
      </c>
      <c r="BD64" s="110">
        <v>16882</v>
      </c>
      <c r="BE64" s="111">
        <v>28721</v>
      </c>
      <c r="BF64" s="84"/>
      <c r="BG64" s="110">
        <v>33253</v>
      </c>
      <c r="BH64" s="110">
        <v>50896</v>
      </c>
      <c r="BI64" s="110">
        <v>84149</v>
      </c>
      <c r="BJ64" s="110">
        <v>11561</v>
      </c>
      <c r="BK64" s="110">
        <v>16344</v>
      </c>
      <c r="BL64" s="111">
        <v>27905</v>
      </c>
      <c r="BM64" s="84"/>
      <c r="BN64" s="110">
        <v>33379</v>
      </c>
      <c r="BO64" s="110">
        <v>50878</v>
      </c>
      <c r="BP64" s="110">
        <v>84257</v>
      </c>
      <c r="BQ64" s="110">
        <v>12054</v>
      </c>
      <c r="BR64" s="110">
        <v>16538</v>
      </c>
      <c r="BS64" s="111">
        <v>28592</v>
      </c>
      <c r="BT64" s="84"/>
      <c r="BU64" s="110">
        <v>34264</v>
      </c>
      <c r="BV64" s="110">
        <v>51471</v>
      </c>
      <c r="BW64" s="110">
        <v>85735</v>
      </c>
      <c r="BX64" s="110">
        <v>12067</v>
      </c>
      <c r="BY64" s="110">
        <v>16221</v>
      </c>
      <c r="BZ64" s="111">
        <v>28288</v>
      </c>
      <c r="CA64" s="84"/>
      <c r="CB64" s="110">
        <v>33883</v>
      </c>
      <c r="CC64" s="110">
        <v>50815</v>
      </c>
      <c r="CD64" s="110">
        <v>84698</v>
      </c>
      <c r="CE64" s="110">
        <v>12171</v>
      </c>
      <c r="CF64" s="110">
        <v>16248</v>
      </c>
      <c r="CG64" s="111">
        <v>28419</v>
      </c>
      <c r="CH64" s="84"/>
    </row>
    <row r="65" spans="1:15" ht="3" customHeight="1" x14ac:dyDescent="0.2">
      <c r="A65" s="13"/>
      <c r="B65" s="13"/>
      <c r="C65" s="13"/>
      <c r="D65" s="13"/>
      <c r="E65" s="13"/>
      <c r="F65" s="13"/>
      <c r="G65" s="13"/>
      <c r="H65" s="13"/>
      <c r="J65" s="13"/>
      <c r="K65" s="13"/>
      <c r="L65" s="13"/>
      <c r="M65" s="13"/>
      <c r="N65" s="13"/>
      <c r="O65" s="13"/>
    </row>
    <row r="66" spans="1:15" s="66" customFormat="1" x14ac:dyDescent="0.2">
      <c r="A66" s="114" t="s">
        <v>77</v>
      </c>
      <c r="B66" s="114"/>
      <c r="C66" s="65"/>
      <c r="D66" s="65"/>
      <c r="E66" s="65"/>
      <c r="F66" s="65"/>
      <c r="G66" s="65"/>
      <c r="H66" s="65"/>
      <c r="J66" s="65"/>
      <c r="K66" s="65"/>
      <c r="L66" s="65"/>
      <c r="M66" s="65"/>
      <c r="N66" s="65"/>
      <c r="O66" s="65"/>
    </row>
    <row r="67" spans="1:15" s="66" customFormat="1" x14ac:dyDescent="0.2">
      <c r="A67" s="114" t="s">
        <v>78</v>
      </c>
      <c r="B67" s="114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5" s="66" customFormat="1" x14ac:dyDescent="0.2">
      <c r="A68" s="114" t="s">
        <v>79</v>
      </c>
      <c r="B68" s="114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</row>
  </sheetData>
  <mergeCells count="48">
    <mergeCell ref="CB3:CD3"/>
    <mergeCell ref="CE3:CG3"/>
    <mergeCell ref="CB2:CH2"/>
    <mergeCell ref="A5:A14"/>
    <mergeCell ref="BN3:BP3"/>
    <mergeCell ref="BQ3:BS3"/>
    <mergeCell ref="BN2:BT2"/>
    <mergeCell ref="A67:B67"/>
    <mergeCell ref="C3:E3"/>
    <mergeCell ref="F3:H3"/>
    <mergeCell ref="Q3:S3"/>
    <mergeCell ref="T3:V3"/>
    <mergeCell ref="Q2:W2"/>
    <mergeCell ref="J3:L3"/>
    <mergeCell ref="M3:O3"/>
    <mergeCell ref="J2:P2"/>
    <mergeCell ref="C2:I2"/>
    <mergeCell ref="AE3:AG3"/>
    <mergeCell ref="AH3:AJ3"/>
    <mergeCell ref="A68:B68"/>
    <mergeCell ref="A51:A63"/>
    <mergeCell ref="A47:A50"/>
    <mergeCell ref="A15:A19"/>
    <mergeCell ref="A20:A29"/>
    <mergeCell ref="A30:A31"/>
    <mergeCell ref="A32:A41"/>
    <mergeCell ref="A42:A43"/>
    <mergeCell ref="A44:A46"/>
    <mergeCell ref="A66:B66"/>
    <mergeCell ref="AE2:AK2"/>
    <mergeCell ref="X3:Z3"/>
    <mergeCell ref="AA3:AC3"/>
    <mergeCell ref="X2:AD2"/>
    <mergeCell ref="AL3:AN3"/>
    <mergeCell ref="AZ3:BB3"/>
    <mergeCell ref="BC3:BE3"/>
    <mergeCell ref="AZ2:BF2"/>
    <mergeCell ref="AO3:AQ3"/>
    <mergeCell ref="AL2:AR2"/>
    <mergeCell ref="AS3:AU3"/>
    <mergeCell ref="AV3:AX3"/>
    <mergeCell ref="AS2:AY2"/>
    <mergeCell ref="BU3:BW3"/>
    <mergeCell ref="BX3:BZ3"/>
    <mergeCell ref="BU2:CA2"/>
    <mergeCell ref="BG3:BI3"/>
    <mergeCell ref="BJ3:BL3"/>
    <mergeCell ref="BG2:B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3:G145"/>
  <sheetViews>
    <sheetView showGridLines="0" topLeftCell="A133" workbookViewId="0">
      <selection activeCell="D142" sqref="D142"/>
    </sheetView>
  </sheetViews>
  <sheetFormatPr baseColWidth="10" defaultColWidth="11.42578125" defaultRowHeight="15" x14ac:dyDescent="0.25"/>
  <sheetData>
    <row r="3" spans="3:7" x14ac:dyDescent="0.25">
      <c r="C3" s="69" t="s">
        <v>83</v>
      </c>
      <c r="D3" s="70" t="s">
        <v>84</v>
      </c>
      <c r="F3" t="s">
        <v>369</v>
      </c>
      <c r="G3" t="str">
        <f>VLOOKUP(F3,C3:D145,2,0)</f>
        <v>20-uztaila</v>
      </c>
    </row>
    <row r="4" spans="3:7" x14ac:dyDescent="0.25">
      <c r="C4" s="69" t="s">
        <v>85</v>
      </c>
      <c r="D4" s="70" t="s">
        <v>86</v>
      </c>
    </row>
    <row r="5" spans="3:7" x14ac:dyDescent="0.25">
      <c r="C5" s="69" t="s">
        <v>87</v>
      </c>
      <c r="D5" s="70" t="s">
        <v>88</v>
      </c>
    </row>
    <row r="6" spans="3:7" x14ac:dyDescent="0.25">
      <c r="C6" s="69" t="s">
        <v>89</v>
      </c>
      <c r="D6" s="70" t="s">
        <v>90</v>
      </c>
    </row>
    <row r="7" spans="3:7" x14ac:dyDescent="0.25">
      <c r="C7" s="69" t="s">
        <v>91</v>
      </c>
      <c r="D7" s="70" t="s">
        <v>92</v>
      </c>
    </row>
    <row r="8" spans="3:7" x14ac:dyDescent="0.25">
      <c r="C8" s="69" t="s">
        <v>93</v>
      </c>
      <c r="D8" s="70" t="s">
        <v>94</v>
      </c>
    </row>
    <row r="9" spans="3:7" x14ac:dyDescent="0.25">
      <c r="C9" s="69" t="s">
        <v>95</v>
      </c>
      <c r="D9" s="70" t="s">
        <v>96</v>
      </c>
    </row>
    <row r="10" spans="3:7" x14ac:dyDescent="0.25">
      <c r="C10" s="69" t="s">
        <v>97</v>
      </c>
      <c r="D10" s="70" t="s">
        <v>98</v>
      </c>
    </row>
    <row r="11" spans="3:7" x14ac:dyDescent="0.25">
      <c r="C11" s="69" t="s">
        <v>99</v>
      </c>
      <c r="D11" s="70" t="s">
        <v>100</v>
      </c>
    </row>
    <row r="12" spans="3:7" x14ac:dyDescent="0.25">
      <c r="C12" s="69" t="s">
        <v>101</v>
      </c>
      <c r="D12" s="70" t="s">
        <v>102</v>
      </c>
    </row>
    <row r="13" spans="3:7" x14ac:dyDescent="0.25">
      <c r="C13" s="69" t="s">
        <v>103</v>
      </c>
      <c r="D13" s="70" t="s">
        <v>104</v>
      </c>
    </row>
    <row r="14" spans="3:7" x14ac:dyDescent="0.25">
      <c r="C14" s="69" t="s">
        <v>105</v>
      </c>
      <c r="D14" s="70" t="s">
        <v>106</v>
      </c>
    </row>
    <row r="15" spans="3:7" x14ac:dyDescent="0.25">
      <c r="C15" s="69" t="s">
        <v>107</v>
      </c>
      <c r="D15" s="70" t="s">
        <v>108</v>
      </c>
    </row>
    <row r="16" spans="3:7" x14ac:dyDescent="0.25">
      <c r="C16" s="69" t="s">
        <v>109</v>
      </c>
      <c r="D16" s="70" t="s">
        <v>110</v>
      </c>
    </row>
    <row r="17" spans="3:4" x14ac:dyDescent="0.25">
      <c r="C17" s="69" t="s">
        <v>111</v>
      </c>
      <c r="D17" s="70" t="s">
        <v>112</v>
      </c>
    </row>
    <row r="18" spans="3:4" x14ac:dyDescent="0.25">
      <c r="C18" s="69" t="s">
        <v>113</v>
      </c>
      <c r="D18" s="70" t="s">
        <v>114</v>
      </c>
    </row>
    <row r="19" spans="3:4" x14ac:dyDescent="0.25">
      <c r="C19" s="69" t="s">
        <v>115</v>
      </c>
      <c r="D19" s="70" t="s">
        <v>116</v>
      </c>
    </row>
    <row r="20" spans="3:4" x14ac:dyDescent="0.25">
      <c r="C20" s="69" t="s">
        <v>117</v>
      </c>
      <c r="D20" s="70" t="s">
        <v>118</v>
      </c>
    </row>
    <row r="21" spans="3:4" x14ac:dyDescent="0.25">
      <c r="C21" s="69" t="s">
        <v>119</v>
      </c>
      <c r="D21" s="70" t="s">
        <v>120</v>
      </c>
    </row>
    <row r="22" spans="3:4" x14ac:dyDescent="0.25">
      <c r="C22" s="69" t="s">
        <v>121</v>
      </c>
      <c r="D22" s="70" t="s">
        <v>122</v>
      </c>
    </row>
    <row r="23" spans="3:4" x14ac:dyDescent="0.25">
      <c r="C23" s="69" t="s">
        <v>123</v>
      </c>
      <c r="D23" s="70" t="s">
        <v>124</v>
      </c>
    </row>
    <row r="24" spans="3:4" x14ac:dyDescent="0.25">
      <c r="C24" s="69" t="s">
        <v>125</v>
      </c>
      <c r="D24" s="70" t="s">
        <v>126</v>
      </c>
    </row>
    <row r="25" spans="3:4" x14ac:dyDescent="0.25">
      <c r="C25" s="69" t="s">
        <v>127</v>
      </c>
      <c r="D25" s="70" t="s">
        <v>128</v>
      </c>
    </row>
    <row r="26" spans="3:4" x14ac:dyDescent="0.25">
      <c r="C26" s="69" t="s">
        <v>129</v>
      </c>
      <c r="D26" s="70" t="s">
        <v>130</v>
      </c>
    </row>
    <row r="27" spans="3:4" x14ac:dyDescent="0.25">
      <c r="C27" s="69" t="s">
        <v>131</v>
      </c>
      <c r="D27" s="70" t="s">
        <v>132</v>
      </c>
    </row>
    <row r="28" spans="3:4" x14ac:dyDescent="0.25">
      <c r="C28" s="69" t="s">
        <v>133</v>
      </c>
      <c r="D28" s="70" t="s">
        <v>134</v>
      </c>
    </row>
    <row r="29" spans="3:4" x14ac:dyDescent="0.25">
      <c r="C29" s="69" t="s">
        <v>135</v>
      </c>
      <c r="D29" s="70" t="s">
        <v>136</v>
      </c>
    </row>
    <row r="30" spans="3:4" x14ac:dyDescent="0.25">
      <c r="C30" s="69" t="s">
        <v>137</v>
      </c>
      <c r="D30" s="70" t="s">
        <v>138</v>
      </c>
    </row>
    <row r="31" spans="3:4" x14ac:dyDescent="0.25">
      <c r="C31" s="69" t="s">
        <v>139</v>
      </c>
      <c r="D31" s="70" t="s">
        <v>140</v>
      </c>
    </row>
    <row r="32" spans="3:4" x14ac:dyDescent="0.25">
      <c r="C32" s="69" t="s">
        <v>141</v>
      </c>
      <c r="D32" s="70" t="s">
        <v>142</v>
      </c>
    </row>
    <row r="33" spans="3:4" x14ac:dyDescent="0.25">
      <c r="C33" s="69" t="s">
        <v>143</v>
      </c>
      <c r="D33" s="70" t="s">
        <v>144</v>
      </c>
    </row>
    <row r="34" spans="3:4" x14ac:dyDescent="0.25">
      <c r="C34" s="69" t="s">
        <v>145</v>
      </c>
      <c r="D34" s="70" t="s">
        <v>146</v>
      </c>
    </row>
    <row r="35" spans="3:4" x14ac:dyDescent="0.25">
      <c r="C35" s="69" t="s">
        <v>147</v>
      </c>
      <c r="D35" s="70" t="s">
        <v>148</v>
      </c>
    </row>
    <row r="36" spans="3:4" x14ac:dyDescent="0.25">
      <c r="C36" s="69" t="s">
        <v>149</v>
      </c>
      <c r="D36" s="70" t="s">
        <v>150</v>
      </c>
    </row>
    <row r="37" spans="3:4" x14ac:dyDescent="0.25">
      <c r="C37" s="69" t="s">
        <v>151</v>
      </c>
      <c r="D37" s="70" t="s">
        <v>152</v>
      </c>
    </row>
    <row r="38" spans="3:4" x14ac:dyDescent="0.25">
      <c r="C38" s="69" t="s">
        <v>153</v>
      </c>
      <c r="D38" s="70" t="s">
        <v>154</v>
      </c>
    </row>
    <row r="39" spans="3:4" x14ac:dyDescent="0.25">
      <c r="C39" s="69" t="s">
        <v>155</v>
      </c>
      <c r="D39" s="70" t="s">
        <v>156</v>
      </c>
    </row>
    <row r="40" spans="3:4" x14ac:dyDescent="0.25">
      <c r="C40" s="69" t="s">
        <v>157</v>
      </c>
      <c r="D40" s="70" t="s">
        <v>158</v>
      </c>
    </row>
    <row r="41" spans="3:4" x14ac:dyDescent="0.25">
      <c r="C41" s="69" t="s">
        <v>159</v>
      </c>
      <c r="D41" s="70" t="s">
        <v>160</v>
      </c>
    </row>
    <row r="42" spans="3:4" x14ac:dyDescent="0.25">
      <c r="C42" s="69" t="s">
        <v>161</v>
      </c>
      <c r="D42" s="70" t="s">
        <v>162</v>
      </c>
    </row>
    <row r="43" spans="3:4" x14ac:dyDescent="0.25">
      <c r="C43" s="69" t="s">
        <v>163</v>
      </c>
      <c r="D43" s="70" t="s">
        <v>164</v>
      </c>
    </row>
    <row r="44" spans="3:4" x14ac:dyDescent="0.25">
      <c r="C44" s="69" t="s">
        <v>165</v>
      </c>
      <c r="D44" s="70" t="s">
        <v>166</v>
      </c>
    </row>
    <row r="45" spans="3:4" x14ac:dyDescent="0.25">
      <c r="C45" s="69" t="s">
        <v>167</v>
      </c>
      <c r="D45" s="70" t="s">
        <v>168</v>
      </c>
    </row>
    <row r="46" spans="3:4" x14ac:dyDescent="0.25">
      <c r="C46" s="69" t="s">
        <v>169</v>
      </c>
      <c r="D46" s="70" t="s">
        <v>170</v>
      </c>
    </row>
    <row r="47" spans="3:4" x14ac:dyDescent="0.25">
      <c r="C47" s="69" t="s">
        <v>171</v>
      </c>
      <c r="D47" s="70" t="s">
        <v>172</v>
      </c>
    </row>
    <row r="48" spans="3:4" x14ac:dyDescent="0.25">
      <c r="C48" s="69" t="s">
        <v>173</v>
      </c>
      <c r="D48" s="70" t="s">
        <v>174</v>
      </c>
    </row>
    <row r="49" spans="3:4" x14ac:dyDescent="0.25">
      <c r="C49" s="69" t="s">
        <v>175</v>
      </c>
      <c r="D49" s="70" t="s">
        <v>176</v>
      </c>
    </row>
    <row r="50" spans="3:4" x14ac:dyDescent="0.25">
      <c r="C50" s="69" t="s">
        <v>177</v>
      </c>
      <c r="D50" s="70" t="s">
        <v>178</v>
      </c>
    </row>
    <row r="51" spans="3:4" x14ac:dyDescent="0.25">
      <c r="C51" s="69" t="s">
        <v>179</v>
      </c>
      <c r="D51" s="70" t="s">
        <v>180</v>
      </c>
    </row>
    <row r="52" spans="3:4" x14ac:dyDescent="0.25">
      <c r="C52" s="69" t="s">
        <v>181</v>
      </c>
      <c r="D52" s="70" t="s">
        <v>182</v>
      </c>
    </row>
    <row r="53" spans="3:4" x14ac:dyDescent="0.25">
      <c r="C53" s="69" t="s">
        <v>183</v>
      </c>
      <c r="D53" s="70" t="s">
        <v>184</v>
      </c>
    </row>
    <row r="54" spans="3:4" x14ac:dyDescent="0.25">
      <c r="C54" s="69" t="s">
        <v>185</v>
      </c>
      <c r="D54" s="70" t="s">
        <v>186</v>
      </c>
    </row>
    <row r="55" spans="3:4" x14ac:dyDescent="0.25">
      <c r="C55" s="69" t="s">
        <v>187</v>
      </c>
      <c r="D55" s="70" t="s">
        <v>188</v>
      </c>
    </row>
    <row r="56" spans="3:4" x14ac:dyDescent="0.25">
      <c r="C56" s="69" t="s">
        <v>189</v>
      </c>
      <c r="D56" s="70" t="s">
        <v>190</v>
      </c>
    </row>
    <row r="57" spans="3:4" x14ac:dyDescent="0.25">
      <c r="C57" s="69" t="s">
        <v>191</v>
      </c>
      <c r="D57" s="70" t="s">
        <v>192</v>
      </c>
    </row>
    <row r="58" spans="3:4" x14ac:dyDescent="0.25">
      <c r="C58" s="69" t="s">
        <v>193</v>
      </c>
      <c r="D58" s="70" t="s">
        <v>194</v>
      </c>
    </row>
    <row r="59" spans="3:4" x14ac:dyDescent="0.25">
      <c r="C59" s="69" t="s">
        <v>195</v>
      </c>
      <c r="D59" s="70" t="s">
        <v>196</v>
      </c>
    </row>
    <row r="60" spans="3:4" x14ac:dyDescent="0.25">
      <c r="C60" s="69" t="s">
        <v>197</v>
      </c>
      <c r="D60" s="70" t="s">
        <v>198</v>
      </c>
    </row>
    <row r="61" spans="3:4" x14ac:dyDescent="0.25">
      <c r="C61" s="69" t="s">
        <v>199</v>
      </c>
      <c r="D61" s="70" t="s">
        <v>200</v>
      </c>
    </row>
    <row r="62" spans="3:4" x14ac:dyDescent="0.25">
      <c r="C62" s="69" t="s">
        <v>201</v>
      </c>
      <c r="D62" s="70" t="s">
        <v>202</v>
      </c>
    </row>
    <row r="63" spans="3:4" x14ac:dyDescent="0.25">
      <c r="C63" s="69" t="s">
        <v>203</v>
      </c>
      <c r="D63" s="70" t="s">
        <v>204</v>
      </c>
    </row>
    <row r="64" spans="3:4" x14ac:dyDescent="0.25">
      <c r="C64" s="69" t="s">
        <v>205</v>
      </c>
      <c r="D64" s="70" t="s">
        <v>206</v>
      </c>
    </row>
    <row r="65" spans="3:4" x14ac:dyDescent="0.25">
      <c r="C65" s="69" t="s">
        <v>207</v>
      </c>
      <c r="D65" s="70" t="s">
        <v>208</v>
      </c>
    </row>
    <row r="66" spans="3:4" x14ac:dyDescent="0.25">
      <c r="C66" s="69" t="s">
        <v>209</v>
      </c>
      <c r="D66" s="70" t="s">
        <v>210</v>
      </c>
    </row>
    <row r="67" spans="3:4" x14ac:dyDescent="0.25">
      <c r="C67" s="69" t="s">
        <v>211</v>
      </c>
      <c r="D67" s="70" t="s">
        <v>212</v>
      </c>
    </row>
    <row r="68" spans="3:4" x14ac:dyDescent="0.25">
      <c r="C68" s="69" t="s">
        <v>213</v>
      </c>
      <c r="D68" s="70" t="s">
        <v>214</v>
      </c>
    </row>
    <row r="69" spans="3:4" x14ac:dyDescent="0.25">
      <c r="C69" s="69" t="s">
        <v>215</v>
      </c>
      <c r="D69" s="70" t="s">
        <v>216</v>
      </c>
    </row>
    <row r="70" spans="3:4" x14ac:dyDescent="0.25">
      <c r="C70" s="69" t="s">
        <v>217</v>
      </c>
      <c r="D70" s="70" t="s">
        <v>218</v>
      </c>
    </row>
    <row r="71" spans="3:4" x14ac:dyDescent="0.25">
      <c r="C71" s="69" t="s">
        <v>219</v>
      </c>
      <c r="D71" s="70" t="s">
        <v>220</v>
      </c>
    </row>
    <row r="72" spans="3:4" x14ac:dyDescent="0.25">
      <c r="C72" s="69" t="s">
        <v>221</v>
      </c>
      <c r="D72" s="70" t="s">
        <v>222</v>
      </c>
    </row>
    <row r="73" spans="3:4" x14ac:dyDescent="0.25">
      <c r="C73" s="69" t="s">
        <v>223</v>
      </c>
      <c r="D73" s="70" t="s">
        <v>224</v>
      </c>
    </row>
    <row r="74" spans="3:4" x14ac:dyDescent="0.25">
      <c r="C74" s="69" t="s">
        <v>225</v>
      </c>
      <c r="D74" s="70" t="s">
        <v>226</v>
      </c>
    </row>
    <row r="75" spans="3:4" x14ac:dyDescent="0.25">
      <c r="C75" s="69" t="s">
        <v>227</v>
      </c>
      <c r="D75" s="70" t="s">
        <v>228</v>
      </c>
    </row>
    <row r="76" spans="3:4" x14ac:dyDescent="0.25">
      <c r="C76" s="69" t="s">
        <v>229</v>
      </c>
      <c r="D76" s="70" t="s">
        <v>230</v>
      </c>
    </row>
    <row r="77" spans="3:4" x14ac:dyDescent="0.25">
      <c r="C77" s="69" t="s">
        <v>231</v>
      </c>
      <c r="D77" s="70" t="s">
        <v>232</v>
      </c>
    </row>
    <row r="78" spans="3:4" x14ac:dyDescent="0.25">
      <c r="C78" s="69" t="s">
        <v>233</v>
      </c>
      <c r="D78" s="70" t="s">
        <v>234</v>
      </c>
    </row>
    <row r="79" spans="3:4" x14ac:dyDescent="0.25">
      <c r="C79" s="69" t="s">
        <v>235</v>
      </c>
      <c r="D79" s="70" t="s">
        <v>236</v>
      </c>
    </row>
    <row r="80" spans="3:4" x14ac:dyDescent="0.25">
      <c r="C80" s="69" t="s">
        <v>237</v>
      </c>
      <c r="D80" s="70" t="s">
        <v>238</v>
      </c>
    </row>
    <row r="81" spans="3:4" x14ac:dyDescent="0.25">
      <c r="C81" s="69" t="s">
        <v>239</v>
      </c>
      <c r="D81" s="70" t="s">
        <v>240</v>
      </c>
    </row>
    <row r="82" spans="3:4" x14ac:dyDescent="0.25">
      <c r="C82" s="69" t="s">
        <v>241</v>
      </c>
      <c r="D82" s="70" t="s">
        <v>242</v>
      </c>
    </row>
    <row r="83" spans="3:4" x14ac:dyDescent="0.25">
      <c r="C83" s="69" t="s">
        <v>243</v>
      </c>
      <c r="D83" s="70" t="s">
        <v>244</v>
      </c>
    </row>
    <row r="84" spans="3:4" x14ac:dyDescent="0.25">
      <c r="C84" s="69" t="s">
        <v>245</v>
      </c>
      <c r="D84" s="70" t="s">
        <v>246</v>
      </c>
    </row>
    <row r="85" spans="3:4" x14ac:dyDescent="0.25">
      <c r="C85" s="69" t="s">
        <v>247</v>
      </c>
      <c r="D85" s="70" t="s">
        <v>248</v>
      </c>
    </row>
    <row r="86" spans="3:4" x14ac:dyDescent="0.25">
      <c r="C86" s="69" t="s">
        <v>249</v>
      </c>
      <c r="D86" s="70" t="s">
        <v>250</v>
      </c>
    </row>
    <row r="87" spans="3:4" x14ac:dyDescent="0.25">
      <c r="C87" s="69" t="s">
        <v>251</v>
      </c>
      <c r="D87" s="70" t="s">
        <v>252</v>
      </c>
    </row>
    <row r="88" spans="3:4" x14ac:dyDescent="0.25">
      <c r="C88" s="69" t="s">
        <v>253</v>
      </c>
      <c r="D88" s="70" t="s">
        <v>254</v>
      </c>
    </row>
    <row r="89" spans="3:4" x14ac:dyDescent="0.25">
      <c r="C89" s="69" t="s">
        <v>255</v>
      </c>
      <c r="D89" s="70" t="s">
        <v>256</v>
      </c>
    </row>
    <row r="90" spans="3:4" x14ac:dyDescent="0.25">
      <c r="C90" s="69" t="s">
        <v>257</v>
      </c>
      <c r="D90" s="70" t="s">
        <v>258</v>
      </c>
    </row>
    <row r="91" spans="3:4" x14ac:dyDescent="0.25">
      <c r="C91" s="69" t="s">
        <v>259</v>
      </c>
      <c r="D91" s="70" t="s">
        <v>260</v>
      </c>
    </row>
    <row r="92" spans="3:4" x14ac:dyDescent="0.25">
      <c r="C92" s="69" t="s">
        <v>261</v>
      </c>
      <c r="D92" s="70" t="s">
        <v>262</v>
      </c>
    </row>
    <row r="93" spans="3:4" x14ac:dyDescent="0.25">
      <c r="C93" s="69" t="s">
        <v>263</v>
      </c>
      <c r="D93" s="70" t="s">
        <v>264</v>
      </c>
    </row>
    <row r="94" spans="3:4" x14ac:dyDescent="0.25">
      <c r="C94" s="69" t="s">
        <v>265</v>
      </c>
      <c r="D94" s="70" t="s">
        <v>266</v>
      </c>
    </row>
    <row r="95" spans="3:4" x14ac:dyDescent="0.25">
      <c r="C95" s="69" t="s">
        <v>267</v>
      </c>
      <c r="D95" s="70" t="s">
        <v>268</v>
      </c>
    </row>
    <row r="96" spans="3:4" x14ac:dyDescent="0.25">
      <c r="C96" s="69" t="s">
        <v>269</v>
      </c>
      <c r="D96" s="70" t="s">
        <v>270</v>
      </c>
    </row>
    <row r="97" spans="3:4" x14ac:dyDescent="0.25">
      <c r="C97" s="69" t="s">
        <v>271</v>
      </c>
      <c r="D97" s="70" t="s">
        <v>272</v>
      </c>
    </row>
    <row r="98" spans="3:4" x14ac:dyDescent="0.25">
      <c r="C98" s="69" t="s">
        <v>273</v>
      </c>
      <c r="D98" s="70" t="s">
        <v>274</v>
      </c>
    </row>
    <row r="99" spans="3:4" x14ac:dyDescent="0.25">
      <c r="C99" s="69" t="s">
        <v>275</v>
      </c>
      <c r="D99" s="70" t="s">
        <v>276</v>
      </c>
    </row>
    <row r="100" spans="3:4" x14ac:dyDescent="0.25">
      <c r="C100" s="69" t="s">
        <v>277</v>
      </c>
      <c r="D100" s="70" t="s">
        <v>278</v>
      </c>
    </row>
    <row r="101" spans="3:4" x14ac:dyDescent="0.25">
      <c r="C101" s="69" t="s">
        <v>279</v>
      </c>
      <c r="D101" s="70" t="s">
        <v>280</v>
      </c>
    </row>
    <row r="102" spans="3:4" x14ac:dyDescent="0.25">
      <c r="C102" s="69" t="s">
        <v>281</v>
      </c>
      <c r="D102" s="70" t="s">
        <v>282</v>
      </c>
    </row>
    <row r="103" spans="3:4" x14ac:dyDescent="0.25">
      <c r="C103" s="69" t="s">
        <v>283</v>
      </c>
      <c r="D103" s="70" t="s">
        <v>284</v>
      </c>
    </row>
    <row r="104" spans="3:4" x14ac:dyDescent="0.25">
      <c r="C104" s="69" t="s">
        <v>285</v>
      </c>
      <c r="D104" s="70" t="s">
        <v>286</v>
      </c>
    </row>
    <row r="105" spans="3:4" x14ac:dyDescent="0.25">
      <c r="C105" s="69" t="s">
        <v>287</v>
      </c>
      <c r="D105" s="70" t="s">
        <v>288</v>
      </c>
    </row>
    <row r="106" spans="3:4" x14ac:dyDescent="0.25">
      <c r="C106" s="69" t="s">
        <v>289</v>
      </c>
      <c r="D106" s="70" t="s">
        <v>290</v>
      </c>
    </row>
    <row r="107" spans="3:4" x14ac:dyDescent="0.25">
      <c r="C107" s="69" t="s">
        <v>291</v>
      </c>
      <c r="D107" s="70" t="s">
        <v>292</v>
      </c>
    </row>
    <row r="108" spans="3:4" x14ac:dyDescent="0.25">
      <c r="C108" s="69" t="s">
        <v>293</v>
      </c>
      <c r="D108" s="70" t="s">
        <v>294</v>
      </c>
    </row>
    <row r="109" spans="3:4" x14ac:dyDescent="0.25">
      <c r="C109" s="69" t="s">
        <v>295</v>
      </c>
      <c r="D109" s="70" t="s">
        <v>296</v>
      </c>
    </row>
    <row r="110" spans="3:4" x14ac:dyDescent="0.25">
      <c r="C110" s="69" t="s">
        <v>297</v>
      </c>
      <c r="D110" s="70" t="s">
        <v>298</v>
      </c>
    </row>
    <row r="111" spans="3:4" x14ac:dyDescent="0.25">
      <c r="C111" s="69" t="s">
        <v>299</v>
      </c>
      <c r="D111" s="70" t="s">
        <v>300</v>
      </c>
    </row>
    <row r="112" spans="3:4" x14ac:dyDescent="0.25">
      <c r="C112" s="69" t="s">
        <v>301</v>
      </c>
      <c r="D112" s="70" t="s">
        <v>302</v>
      </c>
    </row>
    <row r="113" spans="3:4" x14ac:dyDescent="0.25">
      <c r="C113" s="69" t="s">
        <v>303</v>
      </c>
      <c r="D113" s="70" t="s">
        <v>304</v>
      </c>
    </row>
    <row r="114" spans="3:4" x14ac:dyDescent="0.25">
      <c r="C114" s="69" t="s">
        <v>305</v>
      </c>
      <c r="D114" s="70" t="s">
        <v>306</v>
      </c>
    </row>
    <row r="115" spans="3:4" x14ac:dyDescent="0.25">
      <c r="C115" s="69" t="s">
        <v>307</v>
      </c>
      <c r="D115" s="70" t="s">
        <v>308</v>
      </c>
    </row>
    <row r="116" spans="3:4" x14ac:dyDescent="0.25">
      <c r="C116" s="69" t="s">
        <v>309</v>
      </c>
      <c r="D116" s="70" t="s">
        <v>310</v>
      </c>
    </row>
    <row r="117" spans="3:4" x14ac:dyDescent="0.25">
      <c r="C117" s="69" t="s">
        <v>311</v>
      </c>
      <c r="D117" s="70" t="s">
        <v>312</v>
      </c>
    </row>
    <row r="118" spans="3:4" x14ac:dyDescent="0.25">
      <c r="C118" s="69" t="s">
        <v>313</v>
      </c>
      <c r="D118" s="70" t="s">
        <v>314</v>
      </c>
    </row>
    <row r="119" spans="3:4" x14ac:dyDescent="0.25">
      <c r="C119" s="69" t="s">
        <v>315</v>
      </c>
      <c r="D119" s="70" t="s">
        <v>316</v>
      </c>
    </row>
    <row r="120" spans="3:4" x14ac:dyDescent="0.25">
      <c r="C120" s="69" t="s">
        <v>317</v>
      </c>
      <c r="D120" s="70" t="s">
        <v>318</v>
      </c>
    </row>
    <row r="121" spans="3:4" x14ac:dyDescent="0.25">
      <c r="C121" s="69" t="s">
        <v>319</v>
      </c>
      <c r="D121" s="70" t="s">
        <v>320</v>
      </c>
    </row>
    <row r="122" spans="3:4" x14ac:dyDescent="0.25">
      <c r="C122" s="69" t="s">
        <v>321</v>
      </c>
      <c r="D122" s="70" t="s">
        <v>322</v>
      </c>
    </row>
    <row r="123" spans="3:4" x14ac:dyDescent="0.25">
      <c r="C123" s="69" t="s">
        <v>323</v>
      </c>
      <c r="D123" s="70" t="s">
        <v>324</v>
      </c>
    </row>
    <row r="124" spans="3:4" x14ac:dyDescent="0.25">
      <c r="C124" s="69" t="s">
        <v>325</v>
      </c>
      <c r="D124" s="70" t="s">
        <v>326</v>
      </c>
    </row>
    <row r="125" spans="3:4" x14ac:dyDescent="0.25">
      <c r="C125" s="69" t="s">
        <v>327</v>
      </c>
      <c r="D125" s="70" t="s">
        <v>328</v>
      </c>
    </row>
    <row r="126" spans="3:4" x14ac:dyDescent="0.25">
      <c r="C126" s="69" t="s">
        <v>329</v>
      </c>
      <c r="D126" s="70" t="s">
        <v>330</v>
      </c>
    </row>
    <row r="127" spans="3:4" x14ac:dyDescent="0.25">
      <c r="C127" s="69" t="s">
        <v>331</v>
      </c>
      <c r="D127" s="70" t="s">
        <v>332</v>
      </c>
    </row>
    <row r="128" spans="3:4" x14ac:dyDescent="0.25">
      <c r="C128" s="69" t="s">
        <v>333</v>
      </c>
      <c r="D128" s="70" t="s">
        <v>334</v>
      </c>
    </row>
    <row r="129" spans="3:4" x14ac:dyDescent="0.25">
      <c r="C129" s="69" t="s">
        <v>335</v>
      </c>
      <c r="D129" s="70" t="s">
        <v>336</v>
      </c>
    </row>
    <row r="130" spans="3:4" x14ac:dyDescent="0.25">
      <c r="C130" s="69" t="s">
        <v>337</v>
      </c>
      <c r="D130" s="70" t="s">
        <v>338</v>
      </c>
    </row>
    <row r="131" spans="3:4" x14ac:dyDescent="0.25">
      <c r="C131" s="69" t="s">
        <v>339</v>
      </c>
      <c r="D131" s="70" t="s">
        <v>340</v>
      </c>
    </row>
    <row r="132" spans="3:4" x14ac:dyDescent="0.25">
      <c r="C132" s="69" t="s">
        <v>341</v>
      </c>
      <c r="D132" s="70" t="s">
        <v>342</v>
      </c>
    </row>
    <row r="133" spans="3:4" x14ac:dyDescent="0.25">
      <c r="C133" s="69" t="s">
        <v>343</v>
      </c>
      <c r="D133" s="70" t="s">
        <v>344</v>
      </c>
    </row>
    <row r="134" spans="3:4" x14ac:dyDescent="0.25">
      <c r="C134" s="69" t="s">
        <v>345</v>
      </c>
      <c r="D134" s="70" t="s">
        <v>346</v>
      </c>
    </row>
    <row r="135" spans="3:4" x14ac:dyDescent="0.25">
      <c r="C135" s="69" t="s">
        <v>347</v>
      </c>
      <c r="D135" s="70" t="s">
        <v>348</v>
      </c>
    </row>
    <row r="136" spans="3:4" x14ac:dyDescent="0.25">
      <c r="C136" s="69" t="s">
        <v>349</v>
      </c>
      <c r="D136" s="70" t="s">
        <v>350</v>
      </c>
    </row>
    <row r="137" spans="3:4" x14ac:dyDescent="0.25">
      <c r="C137" s="69" t="s">
        <v>351</v>
      </c>
      <c r="D137" s="70" t="s">
        <v>352</v>
      </c>
    </row>
    <row r="138" spans="3:4" x14ac:dyDescent="0.25">
      <c r="C138" s="69" t="s">
        <v>353</v>
      </c>
      <c r="D138" s="70" t="s">
        <v>354</v>
      </c>
    </row>
    <row r="139" spans="3:4" x14ac:dyDescent="0.25">
      <c r="C139" s="69" t="s">
        <v>355</v>
      </c>
      <c r="D139" s="70" t="s">
        <v>356</v>
      </c>
    </row>
    <row r="140" spans="3:4" x14ac:dyDescent="0.25">
      <c r="C140" s="69" t="s">
        <v>357</v>
      </c>
      <c r="D140" s="70" t="s">
        <v>358</v>
      </c>
    </row>
    <row r="141" spans="3:4" x14ac:dyDescent="0.25">
      <c r="C141" s="69" t="s">
        <v>359</v>
      </c>
      <c r="D141" s="70" t="s">
        <v>360</v>
      </c>
    </row>
    <row r="142" spans="3:4" x14ac:dyDescent="0.25">
      <c r="C142" s="69" t="s">
        <v>361</v>
      </c>
      <c r="D142" s="70" t="s">
        <v>362</v>
      </c>
    </row>
    <row r="143" spans="3:4" x14ac:dyDescent="0.25">
      <c r="C143" s="69" t="s">
        <v>363</v>
      </c>
      <c r="D143" s="70" t="s">
        <v>364</v>
      </c>
    </row>
    <row r="144" spans="3:4" x14ac:dyDescent="0.25">
      <c r="C144" s="69" t="s">
        <v>365</v>
      </c>
      <c r="D144" s="70" t="s">
        <v>366</v>
      </c>
    </row>
    <row r="145" spans="3:4" x14ac:dyDescent="0.25">
      <c r="C145" s="69"/>
      <c r="D145" s="70" t="s">
        <v>367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7" ma:contentTypeDescription="Crear nuevo documento." ma:contentTypeScope="" ma:versionID="3b49c20fe7d9f93c63f406f20d797797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7688bca11db1bed721e67fdd7703771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71341A-86D8-4D33-8992-6B748B3041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2291BC-1423-430D-8C79-9CFE15146D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Indizea</vt:lpstr>
      <vt:lpstr>CAE</vt:lpstr>
      <vt:lpstr>Araba</vt:lpstr>
      <vt:lpstr>Bizkaia</vt:lpstr>
      <vt:lpstr>Gipuzkoa</vt:lpstr>
      <vt:lpstr>Kodigoak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2011-12-14T11:03:04Z</dcterms:created>
  <dcterms:modified xsi:type="dcterms:W3CDTF">2024-01-09T07:19:19Z</dcterms:modified>
</cp:coreProperties>
</file>